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5195" windowHeight="7680"/>
  </bookViews>
  <sheets>
    <sheet name="Додаток субєкти" sheetId="1" r:id="rId1"/>
  </sheets>
  <calcPr calcId="125725"/>
</workbook>
</file>

<file path=xl/comments1.xml><?xml version="1.0" encoding="utf-8"?>
<comments xmlns="http://schemas.openxmlformats.org/spreadsheetml/2006/main">
  <authors>
    <author>Customer</author>
  </authors>
  <commentList>
    <comment ref="G3" authorId="0">
      <text>
        <r>
          <rPr>
            <b/>
            <sz val="10"/>
            <color indexed="81"/>
            <rFont val="Tahoma"/>
            <family val="2"/>
            <charset val="204"/>
          </rPr>
          <t>Customer:</t>
        </r>
        <r>
          <rPr>
            <sz val="10"/>
            <color indexed="81"/>
            <rFont val="Tahoma"/>
            <family val="2"/>
            <charset val="204"/>
          </rPr>
          <t xml:space="preserve">
</t>
        </r>
      </text>
    </comment>
  </commentList>
</comments>
</file>

<file path=xl/sharedStrings.xml><?xml version="1.0" encoding="utf-8"?>
<sst xmlns="http://schemas.openxmlformats.org/spreadsheetml/2006/main" count="1650" uniqueCount="705">
  <si>
    <t>Найменування суб'єкта господарювання</t>
  </si>
  <si>
    <t>Ступінь ризику</t>
  </si>
  <si>
    <t>№
з/п</t>
  </si>
  <si>
    <t xml:space="preserve"> Місце провадження господарської діяльності субєкта господарювання або його  відокремлених підрозділів</t>
  </si>
  <si>
    <t xml:space="preserve">Предмет здійснення заходу державного нагляду (контролю) </t>
  </si>
  <si>
    <t>Дата початку здійснення заходу</t>
  </si>
  <si>
    <t>Строк здійснення заходу</t>
  </si>
  <si>
    <t>Ідентифікаційний код юридичної особи, або реєстраційний номер облікової картки платника податків фізичної особи підприємця (серія та номер паспорта)</t>
  </si>
  <si>
    <t>Наявність у комплексному плані
Так/Ні</t>
  </si>
  <si>
    <t>ТОВ "ЕВРІКА-М" </t>
  </si>
  <si>
    <t>42700, Сумська обл., місто Охтирка, пров. Тельмана, буд. 21</t>
  </si>
  <si>
    <t>дотримання вимог природоохоронного законодавства</t>
  </si>
  <si>
    <t>середній</t>
  </si>
  <si>
    <t>ТОВ "Гофростандарт Плюс"</t>
  </si>
  <si>
    <t>42700, Сумська обл., місто Охтирка, вул. Леніна, буд. 200</t>
  </si>
  <si>
    <t>високий</t>
  </si>
  <si>
    <t>ФГ "Ранок"</t>
  </si>
  <si>
    <t>42500, Сумська обл., смт.Л.Долина, вул. Радянська, 58</t>
  </si>
  <si>
    <t>ФГ "Світанок"</t>
  </si>
  <si>
    <t>42516, Сумська обл., Л.Долинський р-н, с.Панасівка, вул.Надлісся, 30</t>
  </si>
  <si>
    <t>ТОВ "ТЕХНОЛОГ"</t>
  </si>
  <si>
    <t>40020, Сумська обл., місто Суми, просп. Курський, буд. 18</t>
  </si>
  <si>
    <t>ТОВ "РАЗМОЛКОМ" </t>
  </si>
  <si>
    <t>42305, Сумська обл., Сумський район, смт. Степанівка, вул. Центральна, буд. 49/1</t>
  </si>
  <si>
    <t>незначний</t>
  </si>
  <si>
    <t>ТОВ "Поліпласт"</t>
  </si>
  <si>
    <t>40030, Сумська обл., м. Суми,  вул. Г.Кондратьєва, 168</t>
  </si>
  <si>
    <t>ТОВ "TRANSSERVIS"</t>
  </si>
  <si>
    <t>42600, Сумська обл., Тростянецький район, місто Тростянець, вул. Машинобудівна, буд. 8, кв. 6</t>
  </si>
  <si>
    <t>ФОП Стадніченко А.В.</t>
  </si>
  <si>
    <t>42633, Сумська обл., Тростянецький район, село Станова, вул. Садова, буд. 30</t>
  </si>
  <si>
    <t>ТОВ "КОМ-ТОРГ"</t>
  </si>
  <si>
    <t>42600, Сумська обл., Тростянецький район, місто Тростянець, пров.  Руднева, буд. 8</t>
  </si>
  <si>
    <t>ТОВ "Автопроект-С"</t>
  </si>
  <si>
    <t>40034, Сумська обл., м. Суми, вул. Героїв Крут, 19</t>
  </si>
  <si>
    <t>ТОВ "Автоцентр-С"</t>
  </si>
  <si>
    <t>ФГ "Нерозя"</t>
  </si>
  <si>
    <t>Сумська обл., Охтирський р-н, с.Ясенове</t>
  </si>
  <si>
    <t>ТОВ «Добробут-12»</t>
  </si>
  <si>
    <t>Сумська обл., Глухівський р-н, с.Обложки, вул. Кацеби, буд.63</t>
  </si>
  <si>
    <t>ТОВ "БУДРЕГІОН"</t>
  </si>
  <si>
    <t>42304, Сумська обл., Сумський район, смт. Степанівка, вул. Пролетарська, буд.2</t>
  </si>
  <si>
    <t>ТОВ "СУМИПАСТРАНС"</t>
  </si>
  <si>
    <t>40009, Сумська обл., місто Суми, вул. Білопільський шлях, буд. 16</t>
  </si>
  <si>
    <t>ТОВ "ГАЗМАШСЕРВІС"</t>
  </si>
  <si>
    <t>40007, Сумська обл., місто Суми, вул. Кіровоградська, буд. 2</t>
  </si>
  <si>
    <t>ФГ "Агросіо"</t>
  </si>
  <si>
    <t>Сумська обл., Сумський р-н, с.Яструбине</t>
  </si>
  <si>
    <t>ФГ Марченко В.О.</t>
  </si>
  <si>
    <t>Сумська обл., Сумський р-н, с.В.Чернеччина, вул.Фрунзе, 11</t>
  </si>
  <si>
    <t>СЕЛЯНСЬКЕ (ФЕРМЕРСЬКЕ) ГОСПОДАРСТВО "ДІБРОВА"</t>
  </si>
  <si>
    <t>Сумська обл., Буринський р-н, м.Буринь, вул. Калініна, буд. 14</t>
  </si>
  <si>
    <t>ТОВ "ТВП "Зодіак"</t>
  </si>
  <si>
    <t>41100, м. Шостка, вул. 6-ої Гвардійської дивізії, 5</t>
  </si>
  <si>
    <t>ТОВ "БАКС"</t>
  </si>
  <si>
    <t>41100, Сумська обл., місто Шостка, вул.Садовий бульвар, 10</t>
  </si>
  <si>
    <t>ТОВ "КЛОВІН УКРАЇНА"</t>
  </si>
  <si>
    <t>41100, Сумська обл., місто Шостка, вул. Гагаріна, буд. 1</t>
  </si>
  <si>
    <t>ТОВ "ТАЛАНПРОМ" </t>
  </si>
  <si>
    <t>42000, Сумська обл., місто Ромни, вул. Римаренків, буд. 24</t>
  </si>
  <si>
    <t>ТОВ"ЕКО-СУМИ" </t>
  </si>
  <si>
    <t>40002, Сумська обл., місто Суми, вул. Роменська, буд. 77</t>
  </si>
  <si>
    <t>ТОВ "СІГМА-С"</t>
  </si>
  <si>
    <t>40019, Сумська обл., місто Суми, вул. с-г Технікум, буд. 22, кв. 24</t>
  </si>
  <si>
    <t>ФЕРМЕРСЬКЕ ГОСПОДАРСТВО "КАБЛЮК"</t>
  </si>
  <si>
    <t>Сумська обл., Буринський р-н, м.Буринь, вул. Крупської, буд. 22</t>
  </si>
  <si>
    <t>ПРИВАТНЕ ПІДПРИЄМСТВО "ПРОМЕНЕРГОМАШ"</t>
  </si>
  <si>
    <t>40030, Сумська обл., місто Суми, вул. Петропавлівська, буд. 98-А</t>
  </si>
  <si>
    <t xml:space="preserve"> 30267733</t>
  </si>
  <si>
    <t>ТОВАРИСТВО З ОБМЕЖЕНОЮ ВІДПОВІДАЛЬНІСТЮ "СЕРВІС-93"</t>
  </si>
  <si>
    <t>40021, Сумська обл., місто Суми, вул. Лебединська, буд. 19</t>
  </si>
  <si>
    <t>ТОВ "Гідромашбуд"</t>
  </si>
  <si>
    <t>40030, м. Суми, вул. Воєводіна, 19</t>
  </si>
  <si>
    <t>Комунальне підприємство "Глухівський тепловий район"</t>
  </si>
  <si>
    <t xml:space="preserve">41400, Сумська область, м. Глухів, вул. Києво-Московська, буд. 14, </t>
  </si>
  <si>
    <t>ФОП Матвієнко І.О.</t>
  </si>
  <si>
    <t>42420, Сумська обл., Краснопільський р-н, с.Сінне, вул.Шкільна, 18</t>
  </si>
  <si>
    <t>ТОВ "ОХТИРКА М'ЯСОПРОДУКТ"</t>
  </si>
  <si>
    <t>42730, Охтирський р-н, с. М. Павлівка, вул. Центральна, 11</t>
  </si>
  <si>
    <t>ПРИВАТНЕ ПІДПРИЄМСТВО "ОХТИРСЬКИЙ ІНКУБАТОР"</t>
  </si>
  <si>
    <t>42700, Сумська обл., місто Охтирка, пров. Північний, буд. 11</t>
  </si>
  <si>
    <t>02887912</t>
  </si>
  <si>
    <t>ТОВАРИСТВО З ОБМЕЖЕНОЮ ВІДПОВІДАЛЬНІСТЮ "ІМПУЛЬС" (ФІЛІЯ ТОВ "ІМПУЛЬС"
Код ЄДРПОУ ВП: 24010285
Місцезнаходження ВП: 40012, Сумська обл., місто Суми, Зарічний район, вул. Харківська, буд. 122/2)</t>
  </si>
  <si>
    <t>49050, Дніпропетровська обл., місто Дніпро, вул. Станична, буд. 69</t>
  </si>
  <si>
    <t>ТОВ "ХЕМІКАЛ ІНВЕСТ ЛІМІТЕД"</t>
  </si>
  <si>
    <t>41100, Сумська обл., місто Шостка, вул. Гагаріна, буд. 1, буд. 83</t>
  </si>
  <si>
    <t>ФГ "Артеміда"</t>
  </si>
  <si>
    <t xml:space="preserve">42821, Сумська обл., Великописарівський р-н, с. Широкий берег </t>
  </si>
  <si>
    <t>ФГ "Мірт"</t>
  </si>
  <si>
    <t>42850, Сумська обл., В.Писарівський р-н, с.Василівка, вул. Садова, 9/2</t>
  </si>
  <si>
    <t>ТОВ "Адоніс-6"</t>
  </si>
  <si>
    <t>42316, Сумський р-н, с.Андріївка, вул.Лихобаби, 1а</t>
  </si>
  <si>
    <t>ТОВ "СУМСЬКІ М'ЯСНІ ВИРОБИ"</t>
  </si>
  <si>
    <t>42700, Сумська обл., місто Охтирка, вул. Транспортна, буд. 8</t>
  </si>
  <si>
    <t>ТОВ "САКУРА"</t>
  </si>
  <si>
    <t>40030, Сумська обл., місто Суми, вул. Воєводіна, буд. 27</t>
  </si>
  <si>
    <t>ТОВ "ГОРОБИНА"</t>
  </si>
  <si>
    <t>40030, Сумська обл., місто Суми, вул. Петропавлівська, буд. 121</t>
  </si>
  <si>
    <t>ТОВ "ІНЖЕНЕРНО-ТЕХНІЧНИЙ ЦЕНТР "ОРІОН-Д" </t>
  </si>
  <si>
    <t>40020, Сумська обл., місто Суми, просп. Курський, буд. 147</t>
  </si>
  <si>
    <t>ФОП Коваль П.І.</t>
  </si>
  <si>
    <t>42800, Сумська обл., Великописарівський район, смт. Велика Писарівка, вул. Охтирська, буд. 4</t>
  </si>
  <si>
    <t>СЕЛЯНСЬКЕ (ФЕРМЕРСЬКЕ) ГОСПОДАРСТВО "ВІКТОРІЯ"</t>
  </si>
  <si>
    <t>Сумська обл., Буринський р-н, с. Піски</t>
  </si>
  <si>
    <t>ОБЛАСНИЙ КОМУНАЛЬНИЙ ЗАКЛАД "СУМСЬКА ОБЛАСНА КЛІНІЧНА СТОМАТОЛОГІЧНА ПОЛІКЛІНІКА"</t>
  </si>
  <si>
    <t>40022, Сумська обл., місто Суми, вул. Привокзальна, буд. 29</t>
  </si>
  <si>
    <t>05481010</t>
  </si>
  <si>
    <t>ФГ "Грека В.В."</t>
  </si>
  <si>
    <t>42335, Сумська обл., Сумський р-н, с.Радянське, вул. Гагаріна, 29</t>
  </si>
  <si>
    <t>ТОВ "ІМШАНА - НАСІННЯ"</t>
  </si>
  <si>
    <t>41209, Сумська обл., Ямпільський р-н , с. Імшана, вул. Невського, 57</t>
  </si>
  <si>
    <t>ТОВ "ВОСХОД 2016"</t>
  </si>
  <si>
    <t>41520, Сумська обл., Путивльський район, село Шулешівка</t>
  </si>
  <si>
    <t>ТОВ "АГРОФІРМА "ОБРІЙ"</t>
  </si>
  <si>
    <t>41533, Сумська обл., Путивльський район, село Бунякине</t>
  </si>
  <si>
    <t>НЕДРИГАЙЛІВСЬКА ЦЕНТРАЛЬНА РАЙОННА ЛІКАРНЯ</t>
  </si>
  <si>
    <t>42100, Сумська обл., Недригайлівський район, смт. Недригайлів, вул. Шкільна, буд. 12</t>
  </si>
  <si>
    <t>02007578</t>
  </si>
  <si>
    <t>ТОВ "ПЛЕМПТАХОРАДГОСП "ПОСУЛЬСЬКИЙ""</t>
  </si>
  <si>
    <t>40030, Сумська обл., місто Суми, вул. Металургів, буд. 26, квартира 19</t>
  </si>
  <si>
    <t>ТОВ "КРОЛЕВЕЦЬКИЙ ЗАВОД СИЛІКАТНОЇ ЦЕГЛИ"</t>
  </si>
  <si>
    <t>41300, Сумська обл., Кролевецький район, місто Кролевець, вул. Промислова, буд. 6</t>
  </si>
  <si>
    <t>05520201</t>
  </si>
  <si>
    <t>ТОВ «Агрозем»</t>
  </si>
  <si>
    <t xml:space="preserve">Сумська обл., Глухівський р-н, смт Червоне, вул. Леніна, буд.19
</t>
  </si>
  <si>
    <t>СФГ Батичко Н.М.</t>
  </si>
  <si>
    <t>42070, Сумська обл., Роменський р-н, с.Марківське, вул.Шевченка, 3</t>
  </si>
  <si>
    <t>Фермерське господарство "Осінь"</t>
  </si>
  <si>
    <t>42021, Сумська обл, Роменський р-н, с.Герасимівка, вул.Берегова, 92</t>
  </si>
  <si>
    <t>ПУБЛІЧНЕ АКЦІОНЕРНЕ ТОВАРИСТВО ПО ГАЗОПОСТАЧАННЮ ТА ГАЗИФІКАЦІЇ "СУМИГАЗ"</t>
  </si>
  <si>
    <t>40000, Сумська обл., м. Суми, вул. Лебединська, буд. 13</t>
  </si>
  <si>
    <t>03352432</t>
  </si>
  <si>
    <t>ПП "Зарічанське"</t>
  </si>
  <si>
    <t>Сумська обл., Тростянецький р-н, с.Зарічне, вул Вєдяєва, 35а</t>
  </si>
  <si>
    <t>ПРИВАТНЕ ПІДПРИЄМСТВО РИБОРОЗВЕДЕННЯ "МИ Є УКРАЇНА"</t>
  </si>
  <si>
    <t>41800, Сумська обл., Білопільський район, місто Білопілля, вул. 1 Травня, буд. 9, квартира 59</t>
  </si>
  <si>
    <t>ПП "ВИРОБНИЧА ФІРМА "БУДРЕЗЕРВ" </t>
  </si>
  <si>
    <t>42001, Сумська обл., місто Ромни, вул. Горького, буд. 152А, кімната 10</t>
  </si>
  <si>
    <t>КП " ЗЕЛЕНБУД" Сумської міської ради</t>
  </si>
  <si>
    <t>40009, Сумська обл., місто Суми, вул. Ярослава Мудрого, буд. 77</t>
  </si>
  <si>
    <t>03352490</t>
  </si>
  <si>
    <t>ПРИВАТНЕ ПІДПРИЄМСТВО "АГРОПРОМИСЛОВА ФІРМА "УКРАЇНА"</t>
  </si>
  <si>
    <t>Сумська обл., Буринський р-н, м.Буринь, вул. Першотравнева, буд. 1</t>
  </si>
  <si>
    <t>03777841</t>
  </si>
  <si>
    <t>ТОВ "Ямпільський ливарний механічний завод"</t>
  </si>
  <si>
    <t>41200, смт. Ямпіль, вул. 50 років СРСР, 2</t>
  </si>
  <si>
    <t>КП «Шляхрембуд» Сумської міської ради</t>
  </si>
  <si>
    <t>40021, Сумська обл., м. Суми, вул. Лебединська, 3</t>
  </si>
  <si>
    <t>05433057</t>
  </si>
  <si>
    <t>ПАТ "ПЛЕМЗАВОД "ВАСИЛІВКА"</t>
  </si>
  <si>
    <t>40020, Сумська обл., місто Суми, вул. Юрія Вєтрова,буд. 20/1</t>
  </si>
  <si>
    <t>00486758</t>
  </si>
  <si>
    <t>ПО "СУМСЬКИЙ ВИРОБНИЧИЙ КОМБІНАТ"</t>
  </si>
  <si>
    <t>40009, Сумська обл., місто Суми, вул.Білопільський шлях, буд.17-а</t>
  </si>
  <si>
    <t>01742672</t>
  </si>
  <si>
    <t>ТОВ «Глухів-агро»</t>
  </si>
  <si>
    <t>Сумська обл., Глухівський р-н, с.Сопич, вул. Чкалова, буд.7</t>
  </si>
  <si>
    <t>ФЕРМЕРСЬКЕ ГОСПОДАРСТВО "НАТОН"</t>
  </si>
  <si>
    <t>42324, Сумська обл., Сумський район, село Постольне, вул. Центральна, буд. 89</t>
  </si>
  <si>
    <t>ВП "Горизонт" у формі ТОВ</t>
  </si>
  <si>
    <t>42417, Сумська обл., Краснопільський р-н, с.Запсілля, вул. Кар’єрна, 1</t>
  </si>
  <si>
    <t>01402971</t>
  </si>
  <si>
    <t>ФГ "Троянда"</t>
  </si>
  <si>
    <t>42417, Сумська обл., Краснопільський р-н, с.Запсілля, вул.Суджанська, 7</t>
  </si>
  <si>
    <t>ТОВ "Рибиця-Сад"</t>
  </si>
  <si>
    <t>42418, Сумська обл., Краснопільськи р-н, с.В.Рибиця</t>
  </si>
  <si>
    <t>МКП "РЕМДІЛЬНИЦЯ" </t>
  </si>
  <si>
    <t>41300, Сумська обл., Кролевецький район, місто Кролевець, бульвар Шевченка, буд. 57-А</t>
  </si>
  <si>
    <t xml:space="preserve">ТОВ "ТОРГОВО-ПРОМИСЛОВА КОМПАНІЯ "АГРОІНВЕСТ+" </t>
  </si>
  <si>
    <t xml:space="preserve">41034, Сумська обл., Середино-Будський район, село Жихове </t>
  </si>
  <si>
    <t>ДП "Лебединський агролісгосп"</t>
  </si>
  <si>
    <t>Сумська обл., м. Лебедин, вул. Залізнична, 42</t>
  </si>
  <si>
    <t>ПП "Оленка"</t>
  </si>
  <si>
    <t>42700, Сумська обл., місто Охтирка, пров. Харківський, буд. 4</t>
  </si>
  <si>
    <t>ПРИВАТНЕ СІЛЬСЬКОГОСПОДАРСЬКЕ ПІДПРИЄМСТВО "БУРИНСЬКЕ"</t>
  </si>
  <si>
    <t>Сумська обл., Буринський р-н, м. Буринь, вул. Карла Маркса, буд. 23</t>
  </si>
  <si>
    <t>ТОВ "ЛЕВ-ГРУП ПЛЮС"</t>
  </si>
  <si>
    <t>41800, Сумська обл., місто Білопілля, вул. Макаренка, буд. 1</t>
  </si>
  <si>
    <t>ПП "СОГОР"</t>
  </si>
  <si>
    <t>40000, Сумська обл., місто Суми, вул. Менжинського, буд. 9</t>
  </si>
  <si>
    <t>ТОВ "Агропервомайськ"</t>
  </si>
  <si>
    <t>Сумська обл., Глухівський р-н, с.Первомайське, вул. Леніна, буд.70-а</t>
  </si>
  <si>
    <t>ТОВ"МИХАЙЛІВСЬКІ ВОГНЕТРИВИ" </t>
  </si>
  <si>
    <t>01021, м.Київ, вул. Шовковична, буд. 7 А, квартира 61; фактична: Краснопільський р-н, с. Михайлівка</t>
  </si>
  <si>
    <t>КОМУНАЛЬНИЙ ЗАКЛАД "КОНОТОПСЬКА ЦЕНТРАЛЬНА РАЙОННА ЛІКАРНЯ ІМ. АКАДЕМІКА МИХАЙЛА ДАВИДОВА"</t>
  </si>
  <si>
    <t>41600, Сумська обл., місто Конотоп, вул. Миколи Амисова, буд. 5</t>
  </si>
  <si>
    <t>02007532</t>
  </si>
  <si>
    <t>ТОВ "АВІС УКРАГРО"</t>
  </si>
  <si>
    <t>42342, Сумська обл., Сумський район, село Косівщина, вул. Польова, буд. 1</t>
  </si>
  <si>
    <t>ТОВ "СУМИКАМВОЛЬ"</t>
  </si>
  <si>
    <t>40000, Сумська обл., місто Суми, просп. Курський, буд. 147</t>
  </si>
  <si>
    <t>ТОВ "СЕКТОР АГРОКОН" </t>
  </si>
  <si>
    <t>41661, Сумська обл., Конотопський район, село Привокзальне, вул. Соснівська, буд. 2</t>
  </si>
  <si>
    <t>ФГ "Берізка"</t>
  </si>
  <si>
    <t>42302, Сумський р-н, с.Склярівка вул.Свердлова, 3</t>
  </si>
  <si>
    <t>ТОВ "ЕКОВУДПРОМ"</t>
  </si>
  <si>
    <t>40030, Сумська обл., м. Суми,  Площа Покровська, 13</t>
  </si>
  <si>
    <t>ПРИВАТНЕ СІЛЬСЬКОГОСПОДАРСЬКЕ ПІДПРИЄМСТВО "МИР"</t>
  </si>
  <si>
    <t>41664, Сумська обл., Конотопський район, село Великий Самбір, вул. Дептівська, буд. 8</t>
  </si>
  <si>
    <t xml:space="preserve"> ДП "Путивльський агролісгосп"</t>
  </si>
  <si>
    <t xml:space="preserve"> 41800, Сумська обл., м. Путивль, вул. Радянська, 1</t>
  </si>
  <si>
    <t>ПП «Зажинок»</t>
  </si>
  <si>
    <t>Сумська обл., Глухівський р-н, с.Кучерівка, вул. Радянська, буд.19</t>
  </si>
  <si>
    <t>ТОВ "КАТЕРИНІВСЬКЕ"</t>
  </si>
  <si>
    <t>41443, Сумська обл., Глухівський район, село Катеринівка, вул. Центральна, буд. 98</t>
  </si>
  <si>
    <t>ТОВ "ГОЛЛАНДСЬКА АГРАРНА КОМПАНІЯ"</t>
  </si>
  <si>
    <t>41437, Сумська обл., Глухівський район, село Береза, вул. Леніна, буд. 1</t>
  </si>
  <si>
    <t>ПП "Довжик"</t>
  </si>
  <si>
    <t>42724, Сумська обл., Охтирський р-н с.Довжик, вул. Адміністративна, 1</t>
  </si>
  <si>
    <t>ТОВ "Зоря 2014"</t>
  </si>
  <si>
    <t>42700, Сумська обл., м.Охтирка, вул.8-го Березня, 42</t>
  </si>
  <si>
    <t>02137312</t>
  </si>
  <si>
    <t>ТОВ "Суми Спецодяг"</t>
  </si>
  <si>
    <t>40030, Сумська обл., місто Суми, вул. Горького, буд. 12</t>
  </si>
  <si>
    <t>ТОВ "Агрофірма "Степ"</t>
  </si>
  <si>
    <t>42315, Сумська обл., Сумський район, село Степне, вул.Набережна, 16</t>
  </si>
  <si>
    <t>ПрАТ "Радгосп Шевченківський"</t>
  </si>
  <si>
    <t>Сумська обл.,  Конотопський район, с. Шевченкове</t>
  </si>
  <si>
    <t>05398728</t>
  </si>
  <si>
    <t>ФЕРМЕРСЬКЕ ГОСПОДАРСТВО "ТАЛІСМАН - 3"</t>
  </si>
  <si>
    <t>Сумська обл., Буринський р-н, с.Чернеча Слобода вул. Перемоги, буд, 2</t>
  </si>
  <si>
    <t>ПВКП "Укртехносервіс"</t>
  </si>
  <si>
    <t>40030, м. Суми,  вул. Робітниче селище, 13</t>
  </si>
  <si>
    <t>ФЕРМЕРСЬКЕ ГОСПОДАРСТВО ІВАНЧЕНКА ПАВЛА ВІКТОРОВИЧА</t>
  </si>
  <si>
    <t>42320, Сумська обл., Сумський район, селище міського типу Хотінь, вул. Радянська, буд. 3</t>
  </si>
  <si>
    <t>ТОВ "ВКП ЗВЗ"</t>
  </si>
  <si>
    <t>40007, Сумська обл., місто Суми, вул. Черкаська, буд. 4</t>
  </si>
  <si>
    <t>ТОВ "ХІМТЕКСТИЛЬ"</t>
  </si>
  <si>
    <t>40007, Сумська обл., місто Суми, вул. Лінійна, буд. 22</t>
  </si>
  <si>
    <t>ТОВ "РІФ-03"</t>
  </si>
  <si>
    <t>40018, Сумська обл., місто Суми, вул. Воєводіна, буд. 4</t>
  </si>
  <si>
    <t>ФОП Калюжний О.І.</t>
  </si>
  <si>
    <t>42000, Сумська обл., Роменський  р-н,  с. Сміле</t>
  </si>
  <si>
    <t>0223194133</t>
  </si>
  <si>
    <t>ФЕРМЕРСЬКЕ ГОСПОДАРСТВО "КАСКАД - 5"</t>
  </si>
  <si>
    <t>Сумська обл, Буринський р-н, м. Буринь, вул. Кірова, буд. 76А</t>
  </si>
  <si>
    <t>ТОВ "ТОКАРІВСЬКИЙ ПІСОК"</t>
  </si>
  <si>
    <t>40007, Сумська обл., місто Суми, вул. Харківська, буд. 127</t>
  </si>
  <si>
    <t xml:space="preserve">ТОВ "МЕД-СОЮЗ" </t>
  </si>
  <si>
    <t>40030, Сумська обл., місто Суми, вул. Маяковського, буд. 8, кв. 2</t>
  </si>
  <si>
    <t> ТОВ "ШОСТКА-ХІМПРОДУКТ" </t>
  </si>
  <si>
    <t>41100, Сумська обл., місто Шостка, вул. Щербакова, буд. 1</t>
  </si>
  <si>
    <t>ФГ "Білий яр"</t>
  </si>
  <si>
    <t>42650, Сумська обл., Тростянецький район, село Люджа, вул. Зарічна, 87</t>
  </si>
  <si>
    <t>ПП "Лан"</t>
  </si>
  <si>
    <t>Сумська обл., Глухівський р-н, с.Сопич, вул. Чкалова, буд.55</t>
  </si>
  <si>
    <t>ТОВ ФІРМА "УКРПРОМУПРОВАДЖЕННЯ ЛТД"</t>
  </si>
  <si>
    <t>41100, Сумська обл., місто Шостка, вул. Горького, буд. 14А</t>
  </si>
  <si>
    <t>06711386</t>
  </si>
  <si>
    <t>ПП "АГРАРНІ ІНВЕСТИЦІЇ"</t>
  </si>
  <si>
    <t>41400, Сумська обл., місто Глухів, вул. Рильський шлях, буд. 1А</t>
  </si>
  <si>
    <t>ТОВ "ГЛУХІВ-АГРОІНВЕСТ"</t>
  </si>
  <si>
    <t>41455, Сумська обл., Глухівський район, село Некрасове, вул. Покровська, буд. 40-Б</t>
  </si>
  <si>
    <t>ТОВ "ТД ЕЛЬДОРАДО"</t>
  </si>
  <si>
    <t>40004, Сумська обл., місто Суми, вул. Робітниче селище, 13</t>
  </si>
  <si>
    <t>ТОВ "САНАТОРІЙ "ТОКАРІ"</t>
  </si>
  <si>
    <t>42206, Сумська обл., місто Лебедин, село Токарі, вул. Санаторна, буд. 96</t>
  </si>
  <si>
    <t>05400075</t>
  </si>
  <si>
    <t>ФГ "Лан ЛГА"</t>
  </si>
  <si>
    <t>42076, Роменський р-н, с.Попівщина, вул.Першотравнева, 17а</t>
  </si>
  <si>
    <t>ФОП Котова Н.М.</t>
  </si>
  <si>
    <t xml:space="preserve">42000, Сумська обл., м. Ромни, вул. Конотопська, 155,               </t>
  </si>
  <si>
    <t>ФЕРМЕРСЬКЕ ГОСПОДАРСТВО "КНЯЗІВСЬКЕ"</t>
  </si>
  <si>
    <t>41822, Сумська обл., Білопільський район, село Павлівка, вул. Генерала Анісова</t>
  </si>
  <si>
    <t>ТОВ "Білопільська аграрна компанія"</t>
  </si>
  <si>
    <t>Сумська обл., Білопільський р-н, смт Жовтневе, вул. Братів Рябокон, буд.1</t>
  </si>
  <si>
    <t>СТОВ "Красний партизан"</t>
  </si>
  <si>
    <t xml:space="preserve">41021, Сумська обл., Середино-Будський р-н, с. Зноб-Трубчевськ  </t>
  </si>
  <si>
    <t>03780263</t>
  </si>
  <si>
    <t>ТОВ Фірма «Вік»</t>
  </si>
  <si>
    <t>42000, Сумська обл., м. Суми, проспект М.Лушпи, 13</t>
  </si>
  <si>
    <t>ПРАТ "ШОСТКИНСЬКЕ ХПП" </t>
  </si>
  <si>
    <t>41100, Сумська обл., місто Шостка, вул. Кожедуба, буд. 1</t>
  </si>
  <si>
    <t>00955928</t>
  </si>
  <si>
    <t>МПП НВЦ "СІЛЬВЕР"</t>
  </si>
  <si>
    <t>41100, Сумська обл., місто Шостка, вул. Баумана, буд. 6-А</t>
  </si>
  <si>
    <t>ПП "Хлібзавод Дубов'язівський"</t>
  </si>
  <si>
    <t>41655, Сумська обл., Конотопський район, смт. Дубов'язівка, вул. Трудова, буд. 7</t>
  </si>
  <si>
    <t>ТОВ "КОЛОС - АГРО ТРЕЙД"</t>
  </si>
  <si>
    <t>41600, Сумська обл., місто Конотоп, вул. Батуринська, буд. 42/1</t>
  </si>
  <si>
    <t>ТОВ "Агрокомплекс Руда"</t>
  </si>
  <si>
    <t>42220, Сумська обл., Лебединський р-н, с.Руда, вул.Лебединська, 1а/3</t>
  </si>
  <si>
    <t>ТОВ "АК Лебедин"</t>
  </si>
  <si>
    <t>42200, Сумська обл., м. Лебедин, вул. Леніна, 102</t>
  </si>
  <si>
    <t>ТОВ АГРОФІРМА "ДУБРАВА" </t>
  </si>
  <si>
    <t>41040, Сумська обл., Середино-Будський район, село Очкине</t>
  </si>
  <si>
    <t>ТОВ «Яструбщанське»</t>
  </si>
  <si>
    <t>Сумська обл., Глухівський р-н, с.Яструбщина, вул. Леніна, буд.1</t>
  </si>
  <si>
    <t>ПРАТ АФ "МРІЯ"</t>
  </si>
  <si>
    <t>Сумська обл.,  Конотопський район, с. Жовтневе</t>
  </si>
  <si>
    <t>04528034</t>
  </si>
  <si>
    <t>ТОВ НАУКОВО-ВИРОБНИЧЕ ПІДПРИЄМСТВО "АМЕТИСТ"</t>
  </si>
  <si>
    <t>40009, Сумська обл., місто Суми, вул. Білопільський шлях, буд. 18</t>
  </si>
  <si>
    <t>ПП АФ "Журавка"</t>
  </si>
  <si>
    <t>41041, Сумська обл., Середино-Будський р-н, с. Журавка</t>
  </si>
  <si>
    <t>СВК АФ "Жовтень"</t>
  </si>
  <si>
    <t>42634, Сумська обл., Тростянецький р-н, с.Мартинівка, вул.Бочанська, 26</t>
  </si>
  <si>
    <t>ФГ "Кристал"</t>
  </si>
  <si>
    <t>ТОВ “Тулиголово”</t>
  </si>
  <si>
    <t>Сумська область, м. Кролевець, вул. 8 Березня, 22</t>
  </si>
  <si>
    <t>ДП "ОХТИРСЬКИЙ КХП"</t>
  </si>
  <si>
    <t>42700, Сумська обл., місто Охтирка, вул. Армійська, буд. 11</t>
  </si>
  <si>
    <t>00956031</t>
  </si>
  <si>
    <t>ПРИВАТНЕ НАУКОВО-ВИРОБНИЧЕ ПІДПРИЄМСТВО "АВЕРСА"</t>
  </si>
  <si>
    <t>40000, Сумська обл., місто Суми, вул. Прокоф'єва, буд. 48-А, приміщення 6</t>
  </si>
  <si>
    <t>ТОВАРИСТВО З ОБМЕЖЕНОЮ ВІДПОВІДАЛЬНІСТЮ "НАУКОВО-ВИРОБНИЧА ФІРМА "ГРЕЙС-ІНЖИНІРІНГ"</t>
  </si>
  <si>
    <t>40032, Сумська обл., місто Суми, вул. Білопільський шлях, буд. 31</t>
  </si>
  <si>
    <t>ПСП "АГРОСВІТ"</t>
  </si>
  <si>
    <t>Сумська обл., Конотопський район, с. Грузьке</t>
  </si>
  <si>
    <t>ТОВ "СЛОБІДСЬКИЙ ШЛЯХ"</t>
  </si>
  <si>
    <t>41426, Сумська обл., Глухівський район, село Кучерівка, вул. Миру, буд. 17</t>
  </si>
  <si>
    <t>ФЕРМЕРСЬКЕ ГОСПОДАРСТВО ЗАХАРЧЕНКА АНАТОЛІЯ ВОЛОДИМИРОВИЧА</t>
  </si>
  <si>
    <t>42317, Сумська обл., Сумський район, село Юнаківка</t>
  </si>
  <si>
    <t>ТОВ «Високур»</t>
  </si>
  <si>
    <t xml:space="preserve">42400, Сумська обл., Краснопільський р-н, вул. Миру, 11, 
смт Краснопілля, 
</t>
  </si>
  <si>
    <t>ДП "ПОПІВСЬКИЙ ЕКСПЕРИМЕНТАЛЬНИЙ ЗАВОД"</t>
  </si>
  <si>
    <t>41627, Сумська обл., Конотопський район, село Попівка, вул. Братів Ковтунів, буд. 1</t>
  </si>
  <si>
    <t>00375220</t>
  </si>
  <si>
    <t>КП "Комбінат комунальних підприємств" Роменської міської ради</t>
  </si>
  <si>
    <t>42000, Сумська обл. м. Ромни, вул. Залізнична, б. 125</t>
  </si>
  <si>
    <t>03352857</t>
  </si>
  <si>
    <t>ТОВ "Аграрна компанія "Форвард"</t>
  </si>
  <si>
    <t>Сумська обл., Охтирський р-н, с.Вязове, вул.Гарагіна, 21</t>
  </si>
  <si>
    <t>ПСП Агрофірма "Десна"</t>
  </si>
  <si>
    <t>42725, Сумська обл., Охтирський р-н, с.Грінченкове, пров.Шкільний, 9</t>
  </si>
  <si>
    <t>СТОВ “Ранок”</t>
  </si>
  <si>
    <t xml:space="preserve">Сумська обл., Кролевецький район, с. Божок </t>
  </si>
  <si>
    <t>00857930</t>
  </si>
  <si>
    <t>ТОВ "НЬЮСФЕРА"</t>
  </si>
  <si>
    <t>41100, Сумська обл., місто Шостка, вул. Шевченка, буд. 27</t>
  </si>
  <si>
    <t>ТОВ "ГАЛАНТ"</t>
  </si>
  <si>
    <t>41100, Сумська обл., місто Шостка, вул. Кожедуба, буд. 3</t>
  </si>
  <si>
    <t>ПСП "ДУХАНІВСЬКЕ"</t>
  </si>
  <si>
    <t>Сумська обл.,  Конотопський район, с. Духанівка</t>
  </si>
  <si>
    <t>СФГ «Рощин»</t>
  </si>
  <si>
    <t>42444, Сумська обл., Краснопільський р-н, с. Чернеччина, вул. Лугова, 12</t>
  </si>
  <si>
    <t>Сільськогосподарське (фермерське) господарство "Конкурент"</t>
  </si>
  <si>
    <t>41715, Сумська обл., Буринський р-н, с.Слобода, вул.Солдатенка, 50</t>
  </si>
  <si>
    <t>Сумська дослідна станція садівництва</t>
  </si>
  <si>
    <t>Сумська обл.,  Конотопський район, с. М.Самбір вул. 12 комісарів, 1а</t>
  </si>
  <si>
    <t>КП "ЖФ ДРУЖБА</t>
  </si>
  <si>
    <t>41220, Сумська обл., Ямпільський район, місто Дружба, пров. Садовий, буд. 3</t>
  </si>
  <si>
    <t>ТОВ "ПАРАДІЗ"</t>
  </si>
  <si>
    <t>42304, Сумська обл., Сумський район, смт. Степанівка, вул. Заводська, буд. 3</t>
  </si>
  <si>
    <t>ФОП КОВЕРГА ВОЛОДИМИР ВІКТОРОВИЧ</t>
  </si>
  <si>
    <t>42342, Сумська обл., Сумський район, село Косівщина, вул. Лесі Українки, буд. 39 А</t>
  </si>
  <si>
    <t>ТОВАРИСТВО З ОБМЕЖЕНОЮ ВІДПОВІДАЛЬНІСТЮ "СП"</t>
  </si>
  <si>
    <t>42320, Сумська обл., Сумський район, смт. Хотінь, вул. Радянська, буд. 3</t>
  </si>
  <si>
    <t>ПАТ "Сумський завод "Енергомаш"</t>
  </si>
  <si>
    <t>40030, Сумська обл., м. Суми, вул. Юрія Вєтрова, 4</t>
  </si>
  <si>
    <t>00223208</t>
  </si>
  <si>
    <t>КОМУНАЛЬНИЙ ЗАКЛАД СУМСЬКОЇ ОБЛАСНОЇ РАДИ "ОБЛАСНИЙ ДИТЯЧИЙ БАГАТОПРОФІЛЬНИЙ САНАТОРІЙ "ЛЕБЕДИН"</t>
  </si>
  <si>
    <t>42200, Сумська обл., місто Лебедин, вул. Гастелло, 98</t>
  </si>
  <si>
    <t>ФГ "Аргамак плюс"</t>
  </si>
  <si>
    <t>42410, Сумська обл., Краснопільський р-н, с.Миропілля, пров.Піщаний, 3</t>
  </si>
  <si>
    <t>ПП "Вікторія В плюс"</t>
  </si>
  <si>
    <t>44120, Сумська обл., Краснопільський р-н, с.Сінне, вул. Загребелля, 5</t>
  </si>
  <si>
    <t>ВКП ТОВ "Торгсервіс"</t>
  </si>
  <si>
    <t xml:space="preserve">Сумська обл., м. Кролевець, вул. Кооперативна, 4 </t>
  </si>
  <si>
    <t>ТОВ АФ "ДОВІРА"</t>
  </si>
  <si>
    <t>Сумська обл.,  Конотопський район, с. Землянка, Вул. Центральна, 1.</t>
  </si>
  <si>
    <t>ТОВ "КОЛОС"</t>
  </si>
  <si>
    <t>41500, Сумська обл., Путивльський район, місто Путивль, вул. Слобідська, буд. 48</t>
  </si>
  <si>
    <t>ТОВ "ЯКИМЕНКО"</t>
  </si>
  <si>
    <t>41500, Сумська обл., Путивльський район, місто Путивль, вул. Заводська, буд. 10</t>
  </si>
  <si>
    <t>ТОВ "ВІОL BUSINESS"</t>
  </si>
  <si>
    <t>41510, Сумська обл., Путивльський район, село Волокитине, пров. Зарічний, буд. 7</t>
  </si>
  <si>
    <t>ТОВ "Богдан-Авто Суми"</t>
  </si>
  <si>
    <t>40034, Сумська обл., м. Суми, вул. Героїв Крут, 21 а</t>
  </si>
  <si>
    <t>ФОП Ковтун Ю.В.</t>
  </si>
  <si>
    <t>41300 Сумська обл., м. Кролевець вул. 8-го Березня буд. 32а кв. 52</t>
  </si>
  <si>
    <t>ПАТ "КОНОТОПАГРОТЕХСЕРВІС"</t>
  </si>
  <si>
    <t>ТОВ "Кондор"</t>
  </si>
  <si>
    <t>42000, Сумська обл., місто Ромни, 1-Й ПРОВУЛОК СВОБОДИ, буд. 10/1</t>
  </si>
  <si>
    <t>ТОВ "Білопілля Агросвіт"</t>
  </si>
  <si>
    <t>Сумська обл., м.Білопілля, вул. Леніна, буд.10</t>
  </si>
  <si>
    <t>ФОП Д'ЯЧЕНКО ІННА МИКОЛАЇВНА</t>
  </si>
  <si>
    <t>40030, Сумська обл., місто Суми, вул. Лермонтова, буд. 13, кв. 104</t>
  </si>
  <si>
    <t>ПСП "Білопільська машино-технологічна станція"</t>
  </si>
  <si>
    <t xml:space="preserve">Сумська обл., м. Білопялля, вул. Ворожбянський шлях, 115 </t>
  </si>
  <si>
    <t>ТОВ СП "Сільва"</t>
  </si>
  <si>
    <t>41830, Сумська обл., Білопільський р-н, с.Бубликове, бул.26</t>
  </si>
  <si>
    <t>ФОП Масалига В.М.</t>
  </si>
  <si>
    <t>Сумська обл., м. Кролевець, вул. 8 Березня, 24 д</t>
  </si>
  <si>
    <t xml:space="preserve">ФЕРМЕРСЬКЕ ГОСПОДАРСТВО "ЗЕРНОВА ДОЛИНА" </t>
  </si>
  <si>
    <t>42335, Сумська обл., Сумський район, село Храпівщина, вул. Шевченка, буд. 2 а</t>
  </si>
  <si>
    <t>АГРОФІРМА "ПТИЦЯ"</t>
  </si>
  <si>
    <t>41800, Сумська обл., Білопільський район, місто Білопілля, вул. Леніна, буд. 6</t>
  </si>
  <si>
    <t>02887941</t>
  </si>
  <si>
    <t>ТОВ АФ "Садівник"</t>
  </si>
  <si>
    <t>Сумська обл., Сумський р-н, с.Стецьківка, вул.Першотравнева, 63</t>
  </si>
  <si>
    <t>ФОП Придуха Олександр Михайлович</t>
  </si>
  <si>
    <t>42100, Сумська обл., Недригайлівський район, смт. Недригайлів, вул. Карла Лібкнехта , буд. 6</t>
  </si>
  <si>
    <t>ТОВ "Київська Русь"</t>
  </si>
  <si>
    <t>42005, Сумська обл., м.Ромни, вул.Конотопська, 120</t>
  </si>
  <si>
    <t>ТОВ РАНОК- ГАМАЛІЇВКА</t>
  </si>
  <si>
    <t>Сумська обл., Конотопський район, с. Гамаліївка, вул. Депутатська, 1</t>
  </si>
  <si>
    <t>СУМСЬКА ЦЕНТРАЛЬНА РАЙОННА КЛІНІЧНА ЛІКАРНЯ</t>
  </si>
  <si>
    <t>42343, Сумська обл., Сумський район, селище Сад, вул. Паркова, буд. 2 А</t>
  </si>
  <si>
    <t>ПРИВАТНЕ СІЛЬСЬКОГОСПОДАРСЬКЕ ПІДПРИЄМСТВО АГРОФІРМА "СОСНІВСЬКА"</t>
  </si>
  <si>
    <t>41662, Сумська обл., Конотопський район, село Соснівка, вул. Бондаря, буд. 37</t>
  </si>
  <si>
    <t>ПРАТ "ТЕХНОРЕСУРС"</t>
  </si>
  <si>
    <t>02002, м.Київ, вул. Марини Раскової, буд. 52, кв. 36</t>
  </si>
  <si>
    <t>ТОВ "АГРОПАРТНЕРИ-2009"</t>
  </si>
  <si>
    <t>42500, Сумська обл., Липоводолинський район, смт. Липова Долина, вул. Полтавська, буд. 17</t>
  </si>
  <si>
    <t xml:space="preserve">ФОП Барканов С.І. </t>
  </si>
  <si>
    <t>Cумська область, смт. Зноб-Новгородське, Середино-Будського р-ну</t>
  </si>
  <si>
    <t>ПІДПРИЄМСТВО ОБЛСПОЖИВСПІЛКИ "ОХТИРСЬКИЙ ЦЕГЕЛЬНИЙ ЗАВОД"</t>
  </si>
  <si>
    <t>42700, Сумська обл., місто Охтирка, вул. Залізнична, буд. 31</t>
  </si>
  <si>
    <t>01733733</t>
  </si>
  <si>
    <t>ПРАТ "ВИРІВСЬКЕ ХПП"</t>
  </si>
  <si>
    <t>41851, Сумська обл., Білопільський район, село Білани, вул. Привокзальна, буд. 5</t>
  </si>
  <si>
    <t>05387446</t>
  </si>
  <si>
    <t>ТОВ "ШОСТКИНСЬКИЙ ЕЛЕВАТОР"</t>
  </si>
  <si>
    <t>юридична: 41100, Сумська обл., місто Шостка, вул. Привокзальна, буд.1-А; фактична м. Шостка, вул. Гагаріна,1</t>
  </si>
  <si>
    <t>ТОВ "БВК КОМПАНІЯ "ФЕДОРЧЕНКО"</t>
  </si>
  <si>
    <t>40022, Сумська обл., місто Суми, вул. Тополянська, буд. 26/1</t>
  </si>
  <si>
    <t>ФОП Вакуменко О.С.</t>
  </si>
  <si>
    <t>40002, м.Суми, вул.Суворова, 1</t>
  </si>
  <si>
    <t>ТОВ "Вуд-пром"</t>
  </si>
  <si>
    <t>41300, Сумська обл., Кролевецький район, місто Кролевець, вул. Кооперативна, буд. 1</t>
  </si>
  <si>
    <t>ФОП Тарасенко В.О.</t>
  </si>
  <si>
    <t>42404, Сумська обл.. Сумський р-н, смт. Степанівка, вул. Степанівська, 46</t>
  </si>
  <si>
    <t>ПП "КАРЛА МАРКСА - 2"</t>
  </si>
  <si>
    <t>41543, Сумська обл., Путивльський район, село Мінакове, вул. Садова, буд. 63/3</t>
  </si>
  <si>
    <t>ФОП Пилипейко Б.Ю.</t>
  </si>
  <si>
    <t>41100 Сумська обл., м. Шостка вул. Леніна, буд.23 кв. 31</t>
  </si>
  <si>
    <t>ПП "КАРПЕНКО"</t>
  </si>
  <si>
    <t>41550, Сумська обл., Путивльський район, село Юр'єве, вул. Центральна, буд. 1</t>
  </si>
  <si>
    <t>ТОВ "СЕЙМ - АГРО"</t>
  </si>
  <si>
    <t>41500, Сумська обл., Путивльський район, місто Путивль, вул. Ковпака, буд. 73, кв. 3</t>
  </si>
  <si>
    <t>ППФ "Агрохімпромцентр"</t>
  </si>
  <si>
    <t>40000, Сумська обл., м.Суми, Покровська площа, 13</t>
  </si>
  <si>
    <t>ПСП "Ташань"</t>
  </si>
  <si>
    <t>42723, Сумська обл., Охтирський р-н р-н, с.Оленинське, вул.Хліборобська, 35</t>
  </si>
  <si>
    <t>03079404</t>
  </si>
  <si>
    <t>ФГ "Єдаменко"</t>
  </si>
  <si>
    <t>42417, Сумська обл., Краснопільський р-н, с.Запсілля, вул.Чкалова</t>
  </si>
  <si>
    <t>ТОВ "Славгород"</t>
  </si>
  <si>
    <t>42456, Сумська обл, Краснопільський р-н, с.Славгород</t>
  </si>
  <si>
    <t>ФОП Морщ П.І.</t>
  </si>
  <si>
    <t>42304, Сумська обл., Сумський р-н, смт. Степанівка, вул. Степанівська, 51, кв. 6</t>
  </si>
  <si>
    <t>ТДВ "ГЛУХІВСЬКИЙ ХЛІБОКОМБІНАТ"</t>
  </si>
  <si>
    <t>41400, Сумська обл., місто Глухів, вул. Гоголя, буд. 4</t>
  </si>
  <si>
    <t>00379608</t>
  </si>
  <si>
    <t>ТОВ "ЕКО ПРАЙМ"</t>
  </si>
  <si>
    <t>41400, Сумська обл., місто Глухів, вул. 40 Років Перемоги, буд. 42</t>
  </si>
  <si>
    <t>ТОВ "ТАРА-СЕРВІС"</t>
  </si>
  <si>
    <t>41600, Сумська обл., місто Конотоп, вул.  Чехова, 2, 14</t>
  </si>
  <si>
    <t>КОМУНАЛЬНЕ ПІДПРИЄМСТВО "РОМНИТЕПЛОСЕРВІС" РОМЕНСЬКОЇ МІСЬКОЇ РАДИ</t>
  </si>
  <si>
    <t>42000, Сумська обл., місто Ромни, вул. Щербакова, буд. 14</t>
  </si>
  <si>
    <t>ТОВ "КРУПИНКА СВС"</t>
  </si>
  <si>
    <t>41600, Сумська обл., місто Конотоп, вул. Вирівська, буд. 13А</t>
  </si>
  <si>
    <t>ТОВ "Жасмін"</t>
  </si>
  <si>
    <t>42722, Сумська обл., Охтирський р-н, с.Лантратівка, вул.Щорса, 18Б</t>
  </si>
  <si>
    <t>ФГ "Сугак В.В."</t>
  </si>
  <si>
    <t>42763, Сумська обл., Охтирський р-н, с.Високе, вул.Харківська, 28</t>
  </si>
  <si>
    <t>ФОП Слюсар О.М.</t>
  </si>
  <si>
    <t xml:space="preserve">41300 Сумська обл., м. Кролевець, вул. Шевченка, 86 </t>
  </si>
  <si>
    <t>ГЛУХІВСЬКА ЦЕНТРАЛЬНА РАЙОННА ЛІКАРНЯ</t>
  </si>
  <si>
    <t>41400, Сумська обл., місто Глухів, вул. Інститутська, буд. 3</t>
  </si>
  <si>
    <t>02007517</t>
  </si>
  <si>
    <t>ТОВ "Машдеталь"</t>
  </si>
  <si>
    <t>40030, м. Суми,  вул. Харківська, 122</t>
  </si>
  <si>
    <t>ТОВ "СПЕЦТЕХСТРОЙ" </t>
  </si>
  <si>
    <t>40030, Сумська обл., місто Суми, вул. Герасима Кондратьєва, буд. 98</t>
  </si>
  <si>
    <t>ТОВ " КОМПАНІЯ "ЕКО-ЕНЕРГІЯ"</t>
  </si>
  <si>
    <t>61002, Харківська обл., місто Харків, вул. Чернишевська, буд. 85</t>
  </si>
  <si>
    <t>ТОВ НВП "ПОЛІМЕР"</t>
  </si>
  <si>
    <t>41100, Сумська обл., місто Шостка, вул. Миру, 11</t>
  </si>
  <si>
    <t>ПП "Ронік"</t>
  </si>
  <si>
    <t>41100, Сумська обл., місто Шостка, вул. Шевченка, 45</t>
  </si>
  <si>
    <t>ТОВ "Сумська силікатна цегла"</t>
  </si>
  <si>
    <t>40000, Сумська обл., місто Суми, вул. Петропавлівська, буд. 86 адреса виробничих потужностей: 40007 м. Суми, вул. Погранична, 14</t>
  </si>
  <si>
    <t>ФОП Костенко Г.І.</t>
  </si>
  <si>
    <t>40032, Сумська обл., м. Суми, вул. Білопільський шлях, 61, кв. 54</t>
  </si>
  <si>
    <t>ФОП Тагієв Р.І.</t>
  </si>
  <si>
    <t>40024, Сумська обл.,                      м. Суми, вул. Островського, 32</t>
  </si>
  <si>
    <t>ТОВ "ПУТИВЛЬ АГРОСТАНДАРТ"</t>
  </si>
  <si>
    <t>41500, Сумська обл., Путивльський район, місто Путивль, вул. Богдана Хмельницького, буд. 18</t>
  </si>
  <si>
    <t>ТОВ "Глухівнафтопродукт"</t>
  </si>
  <si>
    <t>41400, Сумська обл., місто Глухів, вул. Гоголя, буд. 19А</t>
  </si>
  <si>
    <t>03482873</t>
  </si>
  <si>
    <t>ПП РЕМБУДСЕРВІС "КОМФОРТ-П"</t>
  </si>
  <si>
    <t>40004, Сумська обл., місто Суми, вул. Жукова, буд. 2/1, кв. 59</t>
  </si>
  <si>
    <t>ТОВ "Шосткинське підприємство "Харківенергоремонт" </t>
  </si>
  <si>
    <t>ФГ "Едем"</t>
  </si>
  <si>
    <t>42312, Сумська обл., Сумськи р-н, с.Басівка, вул.Тесленка,5</t>
  </si>
  <si>
    <t>ФГ "Злак"</t>
  </si>
  <si>
    <t>42410, Сумська область, Краснопільський р-н, с.Миропілля, вул.Сумська, 182</t>
  </si>
  <si>
    <t>ФОП Васіканцева В.М.</t>
  </si>
  <si>
    <t>40021, Сумська обл., м. Суми, вул. Аерофлотська, 8</t>
  </si>
  <si>
    <t>ТОВ "ПЕНТАЛАК"</t>
  </si>
  <si>
    <t>юридична адреса: 41100, Сумська обл., місто Шостка, вул. Садовий бульвар, буд. 47-А; фактична: м. Шостка, вул. Гагаріна,1</t>
  </si>
  <si>
    <t>ТОВ "ВАНТ" ЛТД</t>
  </si>
  <si>
    <t>41100, Сумська обл., місто Шостка, вул. Привокзальна, буд. 1а</t>
  </si>
  <si>
    <t>ТОВ "Агрофірма "Світанок"</t>
  </si>
  <si>
    <t>41230 Сумська обл., Ямпільський р-н, с.Усок</t>
  </si>
  <si>
    <t>03778906</t>
  </si>
  <si>
    <t>СФГ "Урожай"</t>
  </si>
  <si>
    <t>42077, Сумська обл, Роменський р-н, с.Андріяшівка, вул.Горького, 98а</t>
  </si>
  <si>
    <t>ТОВ "МАРШАЛ ПЛЮС"</t>
  </si>
  <si>
    <t>40000, Сумська обл., місто Суми, вул. Бєлінського, буд. 3</t>
  </si>
  <si>
    <t>ПРИВАТНЕ МАЛЕ ВИРОБНИЧЕ ПІДПРИЄМСТВО "ЮНІТА"</t>
  </si>
  <si>
    <t>40031, Сумська обл., місто Суми, вул. Ковпака, буд. 14/1</t>
  </si>
  <si>
    <t xml:space="preserve">ТОВ "ІНСІГНІЯ-С" </t>
  </si>
  <si>
    <t>40000, Сумська обл., місто Суми, Майдан Незалежності, буд. 3/1</t>
  </si>
  <si>
    <t>КОМУНАЛЬНИЙ ЗАКЛАД "ОХТИРСЬКА ЦЕНТРАЛЬНА РАЙОННА ЛІКАРНЯ"</t>
  </si>
  <si>
    <t>42700, Сумська обл., місто Охтирка, вул. Сумська, буд. 57</t>
  </si>
  <si>
    <t>02007472</t>
  </si>
  <si>
    <t> ТОВ "КЛАЙМ-С" </t>
  </si>
  <si>
    <t xml:space="preserve"> КОМУНАЛЬНИЙ ЗАКЛАД СУМСЬКОЇ ОБЛАСНОЇ РАДИ "ПЕРША ОБЛАСНА СПЕЦІАЛІЗОВАНА ЛІКАРНЯ М. РОМНИ"</t>
  </si>
  <si>
    <t>42001, Сумська обл., місто Ромни, бульвар Московський, буд. 29</t>
  </si>
  <si>
    <t>02000369</t>
  </si>
  <si>
    <t>СТОВ ім. Шевченка</t>
  </si>
  <si>
    <t>Сумська обл., Лебединський р-н, с. Голубівка, вул. Жовтнева, 1</t>
  </si>
  <si>
    <t>03777114</t>
  </si>
  <si>
    <t>ПРИВАТНЕ АКЦІОНЕРНЕ ТОВАРИСТВО "СУМИАГРОПРОМБУД"</t>
  </si>
  <si>
    <t xml:space="preserve">40030, Сумська обл., місто Суми, вул. Пролетарська, буд. 69 </t>
  </si>
  <si>
    <t>ТОВ "ПАК-М"</t>
  </si>
  <si>
    <t>42355, Сумська обл., Сумський район, смт. Низи, вул. 30 Років Перемоги, буд. 3</t>
  </si>
  <si>
    <t>ПРАТ "КОНОТОПСЬКИЙ ХЛІБОКОМБІНАТ"</t>
  </si>
  <si>
    <t>41600, Сумська обл., місто Конотоп, вул. Генерала Тхора, буд. 104</t>
  </si>
  <si>
    <t>00379614</t>
  </si>
  <si>
    <t>ТДВ "КОНОТОПМ'ЯСО"</t>
  </si>
  <si>
    <t>41600, Сумська обл., місто Конотоп, вул. Генерала Тхора, буд. 150</t>
  </si>
  <si>
    <t>00444049</t>
  </si>
  <si>
    <t>ТОВ "МАКСІПРОМ-С" </t>
  </si>
  <si>
    <t>КЗ СОР "СУМСЬКИЙ ОБЛАСНИЙ КЛІНІЧНИЙ ГОСПІТАЛЬ ВЕТЕРАНІВ ВІЙНИ"</t>
  </si>
  <si>
    <t>40031, Сумська обл., місто Суми, вул. Ковпака, буд. 24</t>
  </si>
  <si>
    <t>02000375</t>
  </si>
  <si>
    <t>ТОВ "Плюс" ЛТД</t>
  </si>
  <si>
    <t>4100, Сумська область,  м. Шостка, вул. Прорізна, 1</t>
  </si>
  <si>
    <t>ТОВ "АГРОЛАЙФ ЦЕНТР"</t>
  </si>
  <si>
    <t>42304, Сумська обл., Сумський район, смт. Степанівка, пров. Промисловий, буд. 4</t>
  </si>
  <si>
    <t>ТОВ АГРОФІРМА "ХОТІНСЬКА"</t>
  </si>
  <si>
    <t>42320, Сумська обл., Сумський район, селище міського типу Хотінь, вул. Леніна, буд. 25</t>
  </si>
  <si>
    <t>ТОВ "ЛЕБЕДИНСЬКИЙ ХЛІБОЗАВОД"</t>
  </si>
  <si>
    <t>42200, Сумська обл., місто Лебедин, пров. Заводський, буд. 4</t>
  </si>
  <si>
    <t>00379637</t>
  </si>
  <si>
    <t>ТОВ "МАРКОНА-С"</t>
  </si>
  <si>
    <t>41453, Сумська обл., Глухівський район, село Обложки, вул. Слобідська, буд. 1 А</t>
  </si>
  <si>
    <t>ТОВ "ГЛУХІВСЬКИЙ КАР'ЄР КВАРЦИТІВ"</t>
  </si>
  <si>
    <t>41462, Сумська обл., Глухівський район, село Баничі, вул. Заводська, буд. 18А</t>
  </si>
  <si>
    <t>КП "КОНОТОПСЬКЕ ТРАМВАЙНЕ УПРАВЛІННЯ"</t>
  </si>
  <si>
    <t>41600, Сумська обл., місто Конотоп, вул. Успенсько-Троїцька, 120</t>
  </si>
  <si>
    <t>03328557</t>
  </si>
  <si>
    <t>ПРАТ "КОНОТОПСЬКИЙ РЕМОНТНО-МЕХАНІЧНИЙ ЗАВОД"</t>
  </si>
  <si>
    <t>41600, Сумська обл., місто Конотоп, вул. Парківська, 18</t>
  </si>
  <si>
    <t>ТОВ "Кронус"</t>
  </si>
  <si>
    <t>41600, Сумська обл., м. Конотоп, пл. Конотопських дивізій, 2</t>
  </si>
  <si>
    <t>ПРИВАТНЕ ПІДПРИЄМСТВО "КРЕНИДІВКА"</t>
  </si>
  <si>
    <t>41000, Сумська обл., Середино-Будський район, місто Середина-Буда, вул. Троїцька, буд. 24</t>
  </si>
  <si>
    <t>ТОВ "ОХТИРСЬКА МОЛОЧНА ПРОМИСЛОВА КОМПАНІЯ "СЛАВІЯ"</t>
  </si>
  <si>
    <t>42700, Сумська обл., місто Охтирка, пров. Миколи Хвильового, буд. 1 а</t>
  </si>
  <si>
    <t>ТОВ "МАШ - СЕРВІС"</t>
  </si>
  <si>
    <t>40004, Сумська обл., місто Суми, вул. Горького, буд. 58</t>
  </si>
  <si>
    <t>ТОВ "СЕНСІ"</t>
  </si>
  <si>
    <t>40022, Сумська обл., місто Суми, вул. Тополянська, буд. 9/4</t>
  </si>
  <si>
    <t>ТОВ АФ "ІМ.ЧАПАЄВА"</t>
  </si>
  <si>
    <t>41436, Сумська обл., Глухівський район, село Слоут, вул. Леніна, буд. 22</t>
  </si>
  <si>
    <t>ТОВ "АСТАРТА"</t>
  </si>
  <si>
    <t xml:space="preserve">40000, Сумська обл., м. Суми, вул. Римського Корсакова, буд. 1 </t>
  </si>
  <si>
    <t>ТОВ "ТРІЗ" ЛТД</t>
  </si>
  <si>
    <t>14000, Чернігівська обл., місто Чернігів, вул. Пушкіна, буд. 34 В</t>
  </si>
  <si>
    <t>ПРИВАТНЕ АКЦІОНЕРНЕ ТОВАРИСТВО "ХЛІБОЗАВОД "ЗАЛІЗНИЧНИК"</t>
  </si>
  <si>
    <t>42600, Сумська обл., Тростянецький район, місто Тростянець, пров. Гаївський, буд. 2Б</t>
  </si>
  <si>
    <t>ТОВ "Укртранспневматика"</t>
  </si>
  <si>
    <t>42200, Сумська обл., місто Лебедин, вул. Сумська, буд. 92</t>
  </si>
  <si>
    <t>ТОВ "Свод"</t>
  </si>
  <si>
    <t>40030, Сумська обл., місто Суми, вул. Черкаська, буд. 4</t>
  </si>
  <si>
    <t>ТОВ "МАКОВИЧОК"</t>
  </si>
  <si>
    <t>2200, Сумська обл., місто Лебедин, вул. Зарічна, буд. 2</t>
  </si>
  <si>
    <t>КОМУНАЛЬНИЙ ЗАКЛАД СУМСЬКОЇ ОБЛАСНОЇ РАДИ "СУМСЬКИЙ ОБЛАСНИЙ СПЕЦІАЛІЗОВАНИЙ ДИСПАНСЕР РАДІАЦІЙНОГО ЗАХИСТУ НАСЕЛЕННЯ"</t>
  </si>
  <si>
    <t>40022, Сумська обл., місто Суми, площа Троїцька, буд. 14</t>
  </si>
  <si>
    <t>02000398</t>
  </si>
  <si>
    <t>ТОВ "ГРУПА АЙСБЕРГ"</t>
  </si>
  <si>
    <t>40020, Сумська обл., місто Суми, вул. Воровського, буд. 24</t>
  </si>
  <si>
    <t>ТОВ "Тепловодопостач"</t>
  </si>
  <si>
    <t>41600, Сумська обл., м. Конотоп, вул. Вирівська, 60</t>
  </si>
  <si>
    <t>ні</t>
  </si>
  <si>
    <t>так</t>
  </si>
  <si>
    <t>Перевірка проведена, але на момент перевірки виробнича діяльність не здійснювалась</t>
  </si>
  <si>
    <t>перевірку не проведено у зв'язку з відсутністю об'єктів (видів діяльності) що становлять підвищену екологічну небезпеку відповідно до ПКМУ від 28.08.2013 №808</t>
  </si>
  <si>
    <t>не проводиться вимірювання вмісту забруднюючих речовин у пересувних джерелах. Наданий припис</t>
  </si>
  <si>
    <t>перевірку не проведено у зв'язку з відсутністю об'єктів (видів діяльності), що становлять підвищену екологічну небезпеку відповідно до ПКМУ від 28.08.2013 №808</t>
  </si>
  <si>
    <t>Не ведеться облік відходів за  формою 1-ВТ; не визначені склад і властивості відходів, що утворюються на підприємстві; не розраховано Пзув; не складається статзвітність №1-Відходи; змішування та захоронення відходів, для утилізації яких в Україні існують відповідні технології; відсутні договори на передачу небезпечних відходів (крім відпрацьованих люмінесцентних ламп); відсутній договір на захоронення ТПВ; паспорта місць тимчасового розміщення відходів розроблені не на всі види відходів; зберігання небезпечних відходів більше 1 року з моменту утворення; викиди забруднюючих речовин в атмосферне повітря від додатково встановлених стаціонарних джерел викидів здійснюються без дозволу на викиди; не проводився контроль за затвердженими нормативами ГДВ у 2016-2018 роках; на державний облік об'єкт, який справляє або може справити шкідливий вплив на здоров'я людей і стан атмосферного повітря не взято; не проводяться вимірювання вмісту  забруднюючих речовин у  відпрацьованих газах транспортних засобів. До адміністративної відповідальності притягнуто 7 осіб на суму 1428 грн.</t>
  </si>
  <si>
    <t>Не ведеться первинний облік утворених відходів за формою 1-ВТ«Облік відходів, пакувальних матеріалів та тари». Не розрахований показник загального утворення відходів за підсумками роботи підприємства у 2017 році. Не складена декларація про відходи або реєстрові карти об’єктів утворення відходів. Відсутній дозвіл на викиди забруднюючих речовин в атмосферне повітря. Не проведена інвентаризація відходів. Не достовірно ведеться статистична звітність 1-відходи. До адміністративної відповідальності притягнуто 4  особи на суму 391 грн.</t>
  </si>
  <si>
    <t>Викиди забруднюючих речовин в атмосферне повітря стаціонарними джерелами, а саме АЗС, вентиляційними системами виробничих приміщень та іншими об’єктами  здійснюється без дозволу на викиди, Крапельне потрапляння паливно-мастильних матеріалів на землю під час проведення ремонтних робіт сільськогосподарської техніки. До адміністративної відповідальності притягнуто 2 особи на суму 476 грн.</t>
  </si>
  <si>
    <r>
      <t>Викиди забруднюючих речовин в атмосферне повітря стаціонарними джерелами здійснюється без дозволу на викиди. В термін з 19.12.2013 по 14.02.2018 був відсутній спеціальний дозвіл на користування надрами в галузі видобування мінеральних вод,  Не визначено склад і властивості відходів, що утворюються на підприємстві, а також  ступінь небезпечності відходів для навколишнього природного середовища,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Відсутні договори на передачу відходів 1-4 класу небезпеки (крім ТПВ) зі спеціалізованими організаціями, cпалювання використаних одноразових шприців</t>
    </r>
    <r>
      <rPr>
        <sz val="12"/>
        <rFont val="Times New Roman"/>
        <family val="1"/>
        <charset val="204"/>
      </rPr>
      <t xml:space="preserve">, </t>
    </r>
    <r>
      <rPr>
        <sz val="12"/>
        <color indexed="8"/>
        <rFont val="Times New Roman"/>
        <family val="1"/>
        <charset val="204"/>
      </rPr>
      <t>До адміністративної відповідальності притягнуто 4 осіби на суму 1156грн.</t>
    </r>
    <r>
      <rPr>
        <sz val="12"/>
        <color indexed="10"/>
        <rFont val="Times New Roman"/>
        <family val="1"/>
        <charset val="204"/>
      </rPr>
      <t xml:space="preserve"> </t>
    </r>
    <r>
      <rPr>
        <sz val="12"/>
        <rFont val="Times New Roman"/>
        <family val="1"/>
        <charset val="204"/>
      </rPr>
      <t>Розраховано збитки за самовільне користування надрами в сумі 3185,22 грн.</t>
    </r>
  </si>
  <si>
    <t>Відсутній водовимірювальний прилад. Не ведеться облік води. Не розроблений режим рибогосподарської експлуатації водних об’єктів. Не розроблено науково-біологічне обгрунтування рибогосподарських об’єктів. До адміністративної відповідальності притягнуто 2 особи на суму 170 грн.</t>
  </si>
  <si>
    <t xml:space="preserve"> Не ведеться облік кількості використаної води, Відсутній дозвіл на спеціальне водокористування, Відсутній дозвіл на викиди забруднюючих речовин в атмосферне повітря, Не визначено склад і властивості відходів, що утворюються, на підприємстві, а також ступінь їх небезпечності для навколишнього природного середовища та здоров’я людини, Не ведеться облік утворених відходів за формою 1-ВТ «Облік відходів, пакувальних матеріалів і тари», Показник загального утворення відходів на підприємстві за 2016р., 2017р. не розрахований, Відсутні договори на передачу відходів 1-4 класу небезпеки зі спеціалізованими організаціями, Встановлено тимчасову сітчасту огорожу в прибережно-захисній смузі ставу. До адміністративної відповідальності притягнуто 5 осіб на суму 646 грн.</t>
  </si>
  <si>
    <t>Порушень не виявлено.</t>
  </si>
  <si>
    <t>Відсутній дозвіл на викиди в атмосферне повітря. Виданий припис.</t>
  </si>
  <si>
    <t>Крапельне потрапляння паливно-мастильних матеріалів на землю. В період з 18.05.2017 по 07.08.2017 здійснювались викиди забруднюючих речовин в атмосферне повітря без дозволу на викиди. До адміністративної відповідальності притягнуто 1 особу на суму 340 грн.</t>
  </si>
  <si>
    <t>Крапельне забруднення землі біля зерноскладу на території птахоферми с. Юрівка,  ,Не огороджена зона санітарної охорони свердловини та необмежений доступ до свердловини яка знаходиться на фермі ТОВ «Колос - Агро Трейд» в с. Тополине, До форми 1-ВТ «Облік відходів та пакувальних матеріалів і тари» не включено відпрацьовані масла які утворювались на підприємстві у 2017 році. До адміністративної відповідальності притягнуто 3 особи на суму 527 грн.</t>
  </si>
  <si>
    <t>Не ведеться облік відходів за  формою 1-ВТ; не визначені склад і властивості відходів, що утворюються на підприємстві; не розраховано Пзув; не складається статзвітність №1-Відходи; змішування та захоронення відходів, для утилізації яких в Україні існують відповідні технології; відсутні договори на передачу небезпечних відходів (крім відпрацьованих люмінесцентних ламп); відсутній договір на захоронення ТПВ; паспорта місць тимчасового розміщення відходів розроблені не на всі види відходів;  викиди забруднюючих речовин в атмосферне повітря від стаціонарних джерел викидів здійснюються без дозволу на викиди; не проводився контроль за затвердженими нормативами ГДВ у 2016-2018 роках; на державний облік об'єкт, який справляє або може справити шкідливий вплив на здоров'я людей і стан атмосферного повітря не взято; не проводяться вимірювання вмісту  забруднюючих речовин у  відпрацьованих газах транспортних засобів. До адміністративної відповідальності притягнуто 1 особу на суму 850 грн.</t>
  </si>
  <si>
    <t>В період з 02.12.13 до 12.07.2018 (дата припинення виробництва) підприємтсво здійснювало викиди забруднюючих речовин в атмосферне повітря без дозволу на викиди; В період діяльності підприємства не проводився облік відходів, які утворювались на підприємстві;   До моменту призупинення виробничої діяльності підприємство працювало за відсутності паспортів місць тимчасового розміщення відходів; Не складалась декларація про утворення відходів та не розроблялись реєстрові картки; Відсутня підтверджуюча документація про передачу відходів спеціалізованим підприємствам, а саме акти виконаних робіт. До адміністративної відповідальності притягнуто 3 особи на суму 1071грн.</t>
  </si>
  <si>
    <t>Відсутні водовимірювальні прилади обліку забору води, не ведеться облік кількості використаної води. Відсутня огорожа території зони санітарної охорони артсвердловини №3, яка знаходиться в с. Уралове, Середино-Будського району. Не призначено відповідальних осіб у сфері поводження з відходами. Не визначено склад і властивості відходів, що утворюються на підприємстві, а також ступінь їх небезпечності для навколишнього природного середовища та здоров’я людини. Не ведеться облік утворених відходів за формою 1-ВТ «Облік відходів, пакувальних матеріалів і тари». Показник загального утворення відходів на підприємстві за 2016р., 2017р. не розрахований,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чи складання реєстрових карт ОУВ. Відсутні договори на передачу відходів 1-4 класу небезпеки зі спеціалізованими організаціями. Не складений спеціальний паспорт на кожне місце чи об’єкт зберігання відходів. В період з 04.04.2016 року по 28.07.2016 року здійснювався забір води без дозволу на спеціальне водокористування. До адміністративної відповідальності притягнуто 4 особи на суму 1156 грн. Нараховано збитки за самовільне водокористування в сумі 1077,71 грн</t>
  </si>
  <si>
    <t>Не розроблені паспорти місць тимчасового розміщення відходів; розміщення відходів від очистки зерна та твердих побутових відходів в несанкціонованих місцях; показник загального утворення відходів на підприємстві за 2015р., 2016р., 2017р. не розрахований; не ведеться облік утворених відходів за формою 1-ВТ; відсутні договори на передачу відходів 1-4 класу небезпеки; не ведеться облік наявності наявності та використання пестицидів і агрохімікатів; договір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 відсутній; 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До адміністративної відповідальності притягнуто 5 осіб на суму 1275 грн.</t>
  </si>
  <si>
    <t xml:space="preserve">Не складено державну статистичну звітність за формою 2-ТП (водгосп) за 2017 рік. Не ведеться первинний облік забраної води. До адміністративної відповідальності притягнуто 2 особи на суму 170 грн. </t>
  </si>
  <si>
    <t>Не проведений у 2016 – 2017 роках контроль нормативів ГДВ на джерелах викидів основного виробництва (м. Охтирка), що передбачено дозволом на викиди, та виміри ефективності роботи ГОУ; не ведеться первинний облік утворених відходів за формою 1-ВТ «Облік відходів, пакувальних матеріалів та тари»; не розрахований показник загального утворення відходів за підсумками роботи підприємства у 2017 році; не складена декларація про відходи або реєстрові карти об’єктів утворення відходів ; не заключні договора на передачу відходів 1-4 класу небезпеки;  встановлено факт розміщення ТПВ в не установлених місцях на майданчику основного виробництва (м. Охтирка). До адміністративної відповідальності притягнуто 9 осіб на суму 1632 грн.</t>
  </si>
  <si>
    <t>Відсутній дозвіл на викиди забруднюючих речовин в атмосферне повітря. Не ведеться облік відходів за  формою 1-ВТ «Облік відходів та пакувальних матеріалів і тари».  За результатами роботи підприємства у 2017 рокці не розраховано Пзув, що унеможливлює з’ясування необхідності складання декларації про утворення відходів. Недостовірно складена статистична звітність
№1-Відходи за 2017 рік, до звіту включено не всі види відходів, що утворюються на підприємстві. Відсутній договір на вивезення твердих побутових відходів з юридичною особою, яка визначена виконавцем послуг на вивезення побутових відходів. Відсутні підтверджуючі документи на передачу відходів 1-4 класу небезпеки спеціалізованим підприємствам. До адміністративної відповідальності притягнуто 4 особи на суму 340 грн.</t>
  </si>
  <si>
    <t>Первинний облік за формою 1-ВТ «Облік відходів та пакувальних матеріалів та тари» ведеться не по всім видам відходів. Недостовірно складена державна статистична звітності № 1-відходи за 2017 рік. Відсутні договори на передачу відпрацьованих акумуляторів, шин, моторного масла, автомобільних фільтрів, матеріалів обтиральних зі спеціалізованими підприємствами.  в 2017 році не проведено  контроль на стаціонарних організованих джерелах, що передбачено дозволом на викиди. Відсутні паспорти на ГОУ, відсутня комісія по обстеженню технічного стану ГОУ. До адміністративної відповідальності притягнуто 5 осіб на суму 459 грн</t>
  </si>
  <si>
    <t>Не вигороджена зона санітарної охорони артезіанської свердловини, 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За результатами роботи підприємства у 2017 р. не достовірно розраховано Пзув (не включено масла), Відсутній договір страхування цивільної відповідальності суб'єкта господарювання за шкоду, яку може бути заподіяно довкіллю або здоров'ю людей під час зберігання та застосування пестицидів і агрохімікатів, Відсутні договори на передачу промислових відходів, зокрема, аккумултори, люмінесцентні лампи. До адміністративної відповідальності притягнуто 5 осіб на суму 507 грн.</t>
  </si>
  <si>
    <r>
      <t>Відсутній водовимірювальний прилад. Відсутній облік води на водному об</t>
    </r>
    <r>
      <rPr>
        <sz val="12"/>
        <color indexed="8"/>
        <rFont val="Times New Roman"/>
        <family val="1"/>
        <charset val="204"/>
      </rPr>
      <t xml:space="preserve">’єкті. До адміністративної відповідальності притягнуто 1 особу на суму 85 грн. </t>
    </r>
  </si>
  <si>
    <t>Не ведеться облік відходів за формою -Вт «Облік відходів та пакувальних матеріалів і тари». Недостовірно розраховано Показник загального утворення відходів за 2017р. Державна статистична звітність 1-відходи за 2017р. складена недостовірно. Не визначені місця тимчасового розміщення відходів. Паспорти місць тимчасового розміщення відходів відсутні.Відсутні договори на передачу відходів 1-4 класу небезпеки. Не проведена ревізія паспорту МВВ «Бардонакопичувач». Виявлено спалювання ТПВ на території підприємства, розміщення відходів у невстановлених місцях.В ході перевірки виявлено крапельне забруднення грунту відходами барди. Не достовірно ведеться облік вод на підприємстві. Відсутній дозвіл на викиди забруднюючих речовин в атмосферне повітря. В ході обстеження території підприємства виявлено порушення правил використання водогосподарських споруд, а саме виявлено негерметичність трубопроводу. До адміністративної відповідальності притягнуто 8 осіб на суму 2346 грн.</t>
  </si>
  <si>
    <r>
      <t xml:space="preserve">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t>
    </r>
    <r>
      <rPr>
        <sz val="12"/>
        <color indexed="8"/>
        <rFont val="Times New Roman"/>
        <family val="1"/>
        <charset val="204"/>
      </rPr>
      <t>Порушені правила експлуатації полігонів твердих побутових відходів, на саме: відсутня огорожа полігону, обвалування полігону, не проводиться пошарова ізоляція відходів та їх ущільнення, відсутній перелік дозволених до приймання відходів. Не облаштовані спостережливі свердловини контролю за станом питних горизонтів на полігоні, не проводиться моніторинговий контроль за станом атмосферного повітря, грунтових вод та грунту</t>
    </r>
    <r>
      <rPr>
        <sz val="12"/>
        <color indexed="10"/>
        <rFont val="Times New Roman"/>
        <family val="1"/>
        <charset val="204"/>
      </rPr>
      <t>, ,</t>
    </r>
    <r>
      <rPr>
        <sz val="12"/>
        <color indexed="8"/>
        <rFont val="Times New Roman"/>
        <family val="1"/>
        <charset val="204"/>
      </rPr>
      <t>Складування та розміщення твердих побутових відходів на полігоні, проектна потужність якого вичерпана, Не ведеться облік відходів за формою 1-ВТ «Облі</t>
    </r>
    <r>
      <rPr>
        <sz val="12"/>
        <rFont val="Times New Roman"/>
        <family val="1"/>
        <charset val="204"/>
      </rPr>
      <t xml:space="preserve">к відходів, пакувальних матеріалів та тари», Не розрахований показник загального утворення відходів, не складені реєстрові карти ООУВ за підсумками діяльності у 2017 року, Не проводиться ревізія паспорту МВВ, Не визначені склад та властивості відходів, що утворюються на підприємстві. Не заключні договори на передачу відходів, що утворюються на підприємстві, Недостовірно складено державну статистичну звітність 1-Відходи за 2017 р. (до звіту не включено утворення власних відходів), Не розроблені паспорта місць тимчасового розміщення відходів, розміщення відходів (шини, гілля) в неустановлених місцх на території виробничої бази підприємства, Не розроблена інструкція стосовно умов і правил поводження з небезпечними відходами. До адміністративної відповідальності притягнуто 6 особи на суму 1326 </t>
    </r>
    <r>
      <rPr>
        <sz val="12"/>
        <color indexed="8"/>
        <rFont val="Times New Roman"/>
        <family val="1"/>
        <charset val="204"/>
      </rPr>
      <t>грн</t>
    </r>
  </si>
  <si>
    <t>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встановлено самовільне водокористування. Не ведеться облік відходів за  формою 1-ВТ «Облік відходів та пакувальних матеріалів і тари».  За результатами роботи підприємства у 2017 рокці не розраховано Пзув. Не подається до органів статистики статистична звітність №1-Відходи. Відсутній договір на вивезення твердих побутових відходів з юридичною особою, яка визначена виконавцем послуг на вивезення побутових відходів. Відсутній наказ про призначення відповідальних осіб у сфері поводження з відходами. Відсутні договори на передачу відходів 1-4 класу небезпеки зі спеціалізованими підприємствами. До адміністративної відповідальності притягнуто 6 осіб на суму 476 грн. Розраховані збитки на суму 1237,36 грн.</t>
  </si>
  <si>
    <t>Відсутній дозвіл на викиди забруднюючих речовин в атмосферне повітря. Не вигороджена зона санітарної охорони трубчатого колодязя та не встановлений водовимірювальний прилад. Не ведеться облік відходів за  формою 1-ВТ «Облік відходів та пакувальних матеріалів і тари».  За результатами роботи підприємства у 2017 рокці не розраховано Пзув. Не подається до органів статистики статистична звітність №1-Відходи. Відсутній договір на вивезення твердих побутових відходів з юридичною особою, яка визначена виконавцем послуг на вивезення побутових відходів. Відсутній наказ про призначення відповідальних осіб у сфері поводження з відходами. Відсутні договори на передачу відходів 1-4 класу небезпеки зі спеціалізованими підприємствами. До адміністративної відповідальності притягнуто 4 особи на суму 340 грн</t>
  </si>
  <si>
    <r>
      <t>Відсутній облік використаної води</t>
    </r>
    <r>
      <rPr>
        <sz val="12"/>
        <color indexed="8"/>
        <rFont val="Times New Roman"/>
        <family val="1"/>
        <charset val="204"/>
      </rPr>
      <t xml:space="preserve">. До адміністративної відповідальності притягнуто 1 особу на суму 85 грн. </t>
    </r>
  </si>
  <si>
    <t xml:space="preserve">Використання трубчатого колодязя для забору води з підземних горизонтів насосним обладнанням без дозволу на спеціальне водокористування.Не ведеться облік використаної води та не встановлений водовимірювальний прилад на трубчатому колодязі. До адміністративної відповідальності притягнуто 1 особу на суму 85 грн. </t>
  </si>
  <si>
    <t>Відсутні дозвіл на викиди забруднюючих речовин в атмосферне повітря. Не розроблені документи у яких обґрунтовуються обсяги викидів забруднюючих речовин в атмосферне повітря з матеріалами інвентаризації. Не розроблений  паспорт місця видалення відходів. Не проводиться лабораторний контроль за впливом полігону на навколишнє природне середовище. Не побудовано спостережливі свердловини для контролю за станом питних горизонтів. Не розроблена інструкція з експлуатації полігону. Не встановлено огорожу по периметру полігону ТПВ або переносну сітчасту огорожу для перешкоджання розльоту легких фракцій сміття на прилеглу до полігону територію. При в’їзді до полігону відсутній дизбар’єр для запобігання виносу забруднення за межі полігону. Відсутній журнал обліку відходів, що завозяться на полігон ТПВ. На в’їзді до полігону не встановлений щит з інформацією про полігон, шлагбаум. Не визначено склад і властивості відходів, що утворюються на підприємстві, а також ступінь їх небезпечності для навколишнього природного середовища та здоров’я людини. Не ведеться облік утворених відходів за формою 1-ВТ «Облік відходів, пакувальних матеріалів і тари». Показник загального утворення відходів на підприємстві за  2017р. не розрахований,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чи складання реєстрових карт ОУВ. Відсутні договори на передачу відходів 1-4 класу небезпеки зі спеціалізованими організаціями. Відсутній дозвіл на спеціальне водокористування, а саме водовідведення каналізаційних стоків у водний об’єкт. До адміністративної відповідальності притягнуто 7 осіб на суму 1411 грн.</t>
  </si>
  <si>
    <t xml:space="preserve">Відсутній облік води. До адміністративної відповідальності притягнуто 1 особу на суму 85 грн. </t>
  </si>
  <si>
    <t xml:space="preserve">Відсутні паспорти установики очистки газу, журнал обліку робочого часу ГОУ не ведеться, не проведені вимірювання ефективності роботи ГОУ,  інструкція з експлуатації не розроблена. Відсутній первинний облік відходів в т.ч. за формою 1-ВТ «Облік відходів, пакувальних матеріалів та тари». За підсумками діяльності підприємства за 2017 рік не розрахований показник загального утворення відходів. Не визначений склад та властивості  відходів, що    утворюються на підприємстві. Відсутній договір на передачу промаслених обтиральних матеріалів зі спеціалізованим підприємством. Відсутній технологічний регламент на повторне використання  відпрацьованого масла. Відсутні паспорти місць тимчасового розміщення відходів. Відсутній паспорт місця видалення відходів гальванічного шламу. Відсутній договір з юридичною особою, яка визначена виконавцем послуг на вивезення побутових відходів. В ході перевірки не буди представлені правовстановлюючі документи на земельну ділянку. До адміністративної відповідальності притягнуто 5 осіб на суму 1156 грн. </t>
  </si>
  <si>
    <t>В ході перевірки виявлено період з моменту початку експлуатації по 10.09.2018, забору води з підземних горизонтів без дозволу на спеціальне водокористування.Не розроблені паспорти місць тимчасового розміщення відходів. розміщення ТПВ та відпрацьованих шин в неістановленоних місцях. Показник загального утворення відходів не розрахований. Не ведеться облік утворених відходів за формою 1-ВТ «Облік відходів, пакувальних матеріалів і тари» в т.ч. тари з-під використаних засобів захисту рослин.Відсутній договір на передачу твердих побутових відходів. Відсутній дозвіл на викиди забруднюючих речовин в атмосферне повітря. Не отриманий дозвіл на спеціальне водокористування трубчатим колодязем. Не ведеться облік забраних підземних вод та не встановлений водовимірювальни прилад. До адміністративної відповідальності притягнуто 6 осіб на суму 1547 грн.</t>
  </si>
  <si>
    <t>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Не ведеться облік утворених відходів за формою 1-ВТ «Облік відходів, пакувальних матеріалів і тари» , Показник загального утворення відходів на підприємстві за 2016р., 2017р. не розрахований, Не визначені місця та відсутні паспорти місць тимчасового розміщення відходів, встановленокрапельне забруднення землі нафтопродуктами. До адміністративної відповідальності притягнуто 3 особи на суму 1071 грн.</t>
  </si>
  <si>
    <t>Не огороджена зона санітарної охорони  водних свердловин та необмежений доступ до свердловин №1 та №2 які знаходиться на ТОВ АФ «Довіра» в с. Землянка, В період з 25.03.2016 р. по 24.05.2016 р. на ТОВ АФ «Довіра»  був відсутній дозвіл на спеціальне водокористування, Відсутні лічильники обліку видобутих підземних вод на артсвердловинах №1 та №2, Не ведеться облік утворених відходів за формою 1-ВТ «Облік відходів, пакувальних матеріалів і тари», Показник загального утворення відходів на підприємстві за 2016р., 2017р. не розрахований, Відсутні договори на передачу відходів 1-4 класу небезпеки зі спеціалізованими організаціями, Не визначено склад і властивості відходів, що утворюються, на підприємстві, а також ступінь їх небезпечності для навколишнього природного середовища та здоров’я людини, Відсутній договір страхування цивільної відповідальності суб'єкта господарювання за шкоду, яку може бути заподіяно довкіллю або здоров'ю людей під час зберігання та застосування пестицидів і агрохімікатів, Не визначені місця тимчасового розміщення відходів Паспорти місць тимчасового розміщення відходів відсутні, встановлено розміщення тари з-під ХЗЗР в неустановлених місцях на території виробничої бази підприємства, Крапельне забруднення землі на території тракторної бригади в с. Землянка, Відсутні правовстановлюючі документи на земельні ділянки під виробничими об’ктами підприємства.До адміністративної відповідальності притягнуто 6 осіб на суму 1564 грн. Нараховано збитки за самовільне водокористування в сумі 13 571,10 грн.</t>
  </si>
  <si>
    <t>Не ведеться первинний облік утворюваних відходів за формою 1-ВТ «Облік відходів та пакувальних матеріалів і тари»; відсутній договір зі спеціалізованим підприємством на передачу небезпечних відходів; під час обстеження території підприємства виявлено розміщення відходів, а саме відпрацьованих автомобільних шин та відпрацьованих полімерних комплектуючих автомобілів в неустановлених місцях без твердого покриття. До адміністративної відповідальності притягнуто 3 особи на суму 595 грн.</t>
  </si>
  <si>
    <t xml:space="preserve">Відсутній водомірний прилад та відсутній облік води на ставку.До адміністративної відповідальності притягнуто 1 особу на суму 102 грн. </t>
  </si>
  <si>
    <t>Не огороджена зона санітарної охорони свердловини та необмежений доступ до свердловини яка знаходиться в  с. Голишевське на ТОВ «Білопілля Агросвіт», Не розроблений паспорт на ГОУ, не проводяться виміри ефективності роботи ГОУ, не ведуться журнали обліку робочого часу ГОУ. Не призначена комісія для огляду технічного стану ГОУ, Недодержання умов дозволу на викиди забруднюючих речовин № 5920687404-1 від 24.04.2014р., а саме: не здійснюється контролю за дотриманням затверджених нормативів граничнодопустимих викидів забруднюючих речовин на джерелі №4, До форми 1-ВТ «Облік відходів, пакувальних матеріалів і тари» включаються лише відходи, які передаються спеціалізованим підприємствам, Крапельне забруднення землі відпрацьованими маслами на території виробничої бази підприємства в с. Голишевське, Відсутній договір страхування цивільної відповідальності суб'єкта господарювання за шкоду, яку може бути заподіяно довкіллю або здоров'ю людей під час зберігання та застосування пестицидів і агрохімікатів. До адміністративної відповідальності притягнуто 6 осіб на суму 1394 грн. Нараховано збитки за самовільне водокористування в сумі 55,88 грн</t>
  </si>
  <si>
    <t xml:space="preserve">Не заведені журнали обліку використаної води по водному об’єкту та не встановлений водовимірювальний прилад, 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Не ведеться облік утворених відходів за формою 1-ВТ «Облік відходів, пакувальних матеріалів і тари» , Показник загального утворення відходів на підприємстві за 2016р., 2017р. не розрахований, Не визначені місця та відсутні паспорти місць тимчасового розміщення відходів, Відсутні договори зі спеціалізованими підприємствами на передачу відходів 1-4 класу небезпеки, Не визначено склад і властивості відходів, що утворюються, на підприємстві, а також ступінь їх небезпечності для навколишнього природного середовища та здоров’я людини, Відсутній договір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агрохімікатів.До адміністративної відповідальності притягнуто 5 осіб на суму 1241 грн. </t>
  </si>
  <si>
    <t>Не здійснює діяльність</t>
  </si>
  <si>
    <t>Викиди забруднюючих речовин в атмосферне повітря стаціонарними джерелами, а саме від ЗАВ, СТФ, МТФ та складу ППМ,здійснюється без дозволу на викиди, відсутні договори на передачу відходів.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 встановлено розміщення відходів в неустановлених місцях. До адміністративної відповідальності притягнуто 4 особи на суму 1156 грн.</t>
  </si>
  <si>
    <t>Викиди забруднюючих речовин в атмосферне повітря стаціонарними джерелами, а саме від зерносушарки, АЗС, конвектора опалення здійснюється без дозволу на викиди.Первинний облік забраної води не ведеться, Не огороджені зони санітарної охорони водних свердловин,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ОУВ.Не визначені місця тимчасового розміщення відходів Паспорти місць тимчасового розміщення відходів відсутні, встановлено розміщення відходів в неустановлених місцях на території виробничої бази підприємства, Відсутні договори на передачу тари з під агрохімікатів та відсутній облік пестицидів та агрохімікатів. До адміністративної відповідальності притягнуто 6 осіб на суму 1377 грн.</t>
  </si>
  <si>
    <t xml:space="preserve">В період з 14.12.2016 по 07.02.2017 був відсутній дозвіл на викиди забруднюючих речовин в атмосферне повітря. </t>
  </si>
  <si>
    <t xml:space="preserve"> Відсутній дозвіл на викиди забруднюючих забруднюючих речовин в атмосферне повітря від твердопаливного котла та свинотоварної ферми; порушення правил експлуатації установок очистки газу;  не взятий на державний облік об'єкт, який справляє або може справити шкідливий вплив на здоров'я людей і стан атмосферного повітря; перевищення встановлених нормативів ГДВ по вуглецю оксиду, на артезіанській свердловині не встановлені засоби вимірювальної техніки. Облік забору та використання води не здійснюється. Звіти про водокористування за формою 2-тп водгосп (річна) до територіальних органів Держводагенства не подаються, зона санітарної охорони свердловини не огороджена, не визначено склад і властивості відходів, що утворюються на підприємстві, а також  ступінь небезпечності відходів для навколишнього природного середовища,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 відсутні договори на передачу відходів 1-4 класу небезпеки (крім ТПВ та тари з-під ХЗЗР) зі спеціалізованими організаціями, не розроблені паспорта місць тимчасового розміщення відходів, розміщення відходів (відпрацьоване масло) в неустановлених місцях на території виробничої бази підприємства, відсутній договір страхування цивільної відповідальності суб'єкта господарювання за шкоду, яку може бути заподіяно довкіллю або здоров'ю людей під час зберігання та застосування пестицидів і агрохімікатів. До адміністартивної відповідальності притягнено 6 осіб накладено штрафу на суму 1428 грн.</t>
  </si>
  <si>
    <t>Відсутній водомірний  прилад. Встановлено самовільне водокористування (період). Складено 2 протоколи про адмінправопорушення на суму 272,0 грн. Розраховані збитки на суму 436,30 грн.</t>
  </si>
  <si>
    <t>Викиди забруднюючих речовин в атмосферне повітря стаціонарними джерелами від Гофманської 20-ти камерної печі в період 29.09.2017 – 27.09.2018, а здійснювався без дозволу на викиди.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 Відсутні договори на передачу відходів 1-4 класу небезпеки та ТПВ зі спеціалізованими організаціями (крім ТПВ) Недостовірно складена державна статистична звітності № 1-відходи за 2017 рік (до звіту не включено утворення твердих побутових відходів). Видобуток 6,0 тис. м3 суглинків та пісків у 2017 р.  (відповідно до звітного балансу запасів корисних копалин за 2017 рік (форма №5-ГР) у період зупинення дії спеціального дозволу на користування надрами №3717 від 09.12.2005 р. Складено  4 протоколи про адмінправопорушення на суму 255 грн, у т.ч. 1 за ст. 164, який передано до суду. Розраховано збитки на суму 409583 грн.</t>
  </si>
  <si>
    <t xml:space="preserve">До розрахунку показника загального утворення відходів за 2017 рік, до реєстрової карти ОУВ не  включено відпрацьовані мастила, промаслені обтиральні матеріали, брухт чорних металів. Відсутній технологічний регламент на повторне використання відпрацьованих масел.Відсутній договір зі спеціалізованим підприємством на передачу промаслених обтиральних матеріалів. Не проведений контроль граничнодопустимих викидів забруднюючих речовин в атмосферне повітря по джерелам №1,2,3,4,5,6. До адмінвідповідальності притягнуто 3 особи на суму 255 грн.
</t>
  </si>
  <si>
    <t>перевірку не поведено у зв'язку з відсутністю об'єктів (видів діяльності) що становлять підвищену екологічну небезпеку відповідно до ПКМУ від 28.08.2013 №808</t>
  </si>
  <si>
    <t xml:space="preserve">Дозвіл на здійснення операцій у сфері поводження з відходами відсутній, оскільки відсутній порядок видачи вказаного вище дозволу. Розміщення промислових відходів (промаслене ганчір’я, використані масляні фільтри) в неустановлених місцях на земельній ділянці без твердого покриття на території основної бази підприємства. Перевіркою встановлено порушення вимог щодо поводження з відходами, а саме: акти прийому передачі промасленого ганчір’я та відпрацьованих масляних фільтрів відсутні; документи, що підтверджують законність поводження з відпрацьованими мастилами відсутні. Відповідно до довідки ТОВ “БВК компанія «Федорченко» від 10.10.2018 для виробництва цегли в 2018 році використано 14127,9т (8,562 тис. м3 з урахуванням питомої ваги) м3 цегельної сировини – суглинку. Відповідно до Журналу, який в ході перевірки був представлений  на заводі по виробництву цегли за адресою м. Суми проспект Курський 18,а, завезення суглинку з Піщанського родовища на території Сумської міської ради здійснювалось автотранспортом з квітня 2018 року по вересень 2018 року. При цьому, проведення на наданій в користування ділянці надр робіт, передбачених дозволом, здійснювалось в період зупинення дії спеціального дозволу на користування надрами №2540 від 21.09.2001 року. Встановити фактичні кількісні обсяги проведених на наданій в користування ділянці надр робіт, передбачених дозволом в період зупинення вищезазначеного дозволу неможливо, оскільки станом на момент перевірки за 2018 рік звітність 5-гр не складена, списання запасів не здійснювалось, маркшейдерські заміри не проведені, так як термін їх складання не минув. Роботи з виконання гірничо-технічної рекультивації у західній частині відпрацьованого кар’єру на площі на площі 0,45 га, передбачені проектною документацією у 2017, 2018 році не проводились. Відповідно до документів, в яких обґрунтовуються обсяги викидів, в залежності від ступеня впливу об’єкта на забруднення атмосферного повітря, ТОВ «БВК компанія «Федорченко» відноситься до другої групи об’єктів. На державний облік об'єкт, який справляє або може справити шкідливий вплив на здоров'я людей і стан атмосферного повітря не взято. Технічне навчання і перевірка знань з правил технічної експлуатації установок очистки газу не проводиться. Відповідно до експертного звіту №19-0430-14 (19-0298-14) від 28.07.2014, щодо розгляду проектної документації за робочим  проектом «Розробка цегельної сировини-суглинку на Піщанському родовищі в м. Суми Ковпаківського району Сумської області», що розроблений ПрАТ «Суми-Надра», який виданий Філією ДП «Укрдержбудекспертиза» у Сумській області, джерелами викидів в повітря є кар’єрні механізми та автотранспорт. Викиди забруднюючих речовин представлені пилом та шкідливими газами. Перевіркою встановлено, що підприємством не проведена інвентаризація викидів забруднюючих речовин від кар’єру та не отриманий дозвіл на викиди забруднюючих речовин в атмосферне повітря, що утворюються в процесі експлуатації кар’єру. При обстеженні основної дільниці, що розташована за адресою: м. Суми, вул. Тополянська, 26/1, виявлено, що поверхневі зливові та талі стічні води відводяться через бетоновані лотки на рельєф місцевості. Не проводиться вимірювання вмісту  забруднюючих речовин у  відпрацьованих газах транспортних засобів. До адмінвідповідальності притягнуто 3 особи на суму 1292 грн.
</t>
  </si>
  <si>
    <t>Відсутній водомірний прилад. До адміністративної відповідальності притягнуто 1 особу на суму 136,0 грн.</t>
  </si>
  <si>
    <t xml:space="preserve">Не проводяться виміри ефективності роботи ГОУ, не ведуться журнали обліку робочого часу ГОУ. Не призначена комісія для огляду технічного стану ГОУ; Відсутній облік утворених відходів за формою 1-ВТ «Облік відходів, пакувальних матеріалів і тари» за 2017 рік; Не складено реєстрові карти ОУВ за підсумками роботи підприємства за 2017 рік; Не розраховано показник загального утворення відходів на підприємстві за 2017 рік; Відсутній договір страхування цивільної відповідальності суб'єкта господарювання за шкоду, яку може бути заподіяно довкіллю або здоров'ю людей під час зберігання та застосування пестицидів і агрохімікатів. До адмінвідповідальності притягнуто 3 особи на суму 306 грн.
</t>
  </si>
  <si>
    <t xml:space="preserve">Не ведеться первинний облік відходів за формою 1-ВТ «Облік відходів та пакувальних матеріалів та тари». Відсутній наказ про призначення відповідальних осіб у сфері поводження з відходами. За підсумками діяльності підприємства за 2017 рік не розрахований показник загального утворення відходів. Не визначений склад та властивості  відходів, що утворюються на підприємстві. Відсутні договори на передачу відходів І-ІV класу небезпеки зі спеціалізованим підприємством. Місця зберігання відходів не визначені, відсутні паспорти місць тимчасового розміщення відходів. Не отриманий дозвіл на викиди забруднюючих речовин в атмосферне повітря . Не розроблені документи, у яких обґрунтовуються обсяги викидів забруднюючих речовин в атмосферне повітря з матеріалами інвентаризації. Не ведеться облік забраних підземних вод та не складається статистична звітність 2-тп (водгосп). Не встановлений водовимірювальний прилад на артезіанській свердловині. До адміністративної відповідальності притягнуто6осіб на суму 1496 грн. </t>
  </si>
  <si>
    <t>Не ведеться первинний облік відходів за формою 1-ВТ «Облік відходів та пакувальних матеріалів та тари». Відсутній наказ про призначення відповідальних осіб у сфері поводження з відходами. За підсумками діяльності підприємства за 2017 рік не розрахований показник загального утворення відходів. Не визначений склад та властивості  відходів, що утворюються на підприємстві. Відсутні договори на передачу відходів І-ІV класу небезпеки зі спеціалізованим підприємством. Місця зберігання відходів не визначені, відсутні паспорти місць тимчасового розміщення відходів. Недостовірно складена державна статистична звітності № 1-відходи за 2017 рік. Крапельне забруднення земельної ділянки на території машинного двору. Відсутні підтверджуючі документи на передачу тари з-під засобів захисту рослин зі спеціалізованим підприємством. Спалювання твердих побутових відходів. Не отриманий дозвіл на викиди забруднюючих речовин в атмосферне повітря. Не розроблені документи, у яких обґрунтовуються обсяги викидів забруднюючих речовин в атмосферне повітря з матеріалами інвентаризації. Не отриманий дозвіл на спеціальне водокористування артезіанською свердловиною. Не ведеться облік забраних підземних вод та не складається статистична звітність 2-тп (водгосп). Не встановлений водовимірювальний прилад на артезіанській свердловині. Встановлено безгосподарне використання водних ресурсів, а саме виявлено підтікання башти «Рожновського». До адміністративної відповідальності притягнуто 8 осіб на суму  2482 грн.</t>
  </si>
  <si>
    <t>Порушень природоохоронного законодавства не виявлено.</t>
  </si>
  <si>
    <t xml:space="preserve">Не ведеться первинний облік утворених відходів за формою 1-ВТ «Облік відходів, пакувальних матеріалів і тари»; Не розрахований показник загального утворення відходів за підсумками роботи підприємства у 2017 році; Не складена декларація про відходи або реєстрові карти об’єктів утворення відходів; не заключні договора на передачу відходів 1-4 класу небезпеки; розміщення будівельних та побутових відходів в неустановлених місцях; З 20.03.2018 та на час проведення перевірки викиди забруднюючих речовин в атмосферне повітря від стаціонарних джерел підприємства здійснюються без дозволу на викиди. До адміністративної відповідальності притягнуто 4 особи на суму 1326 грн.  </t>
  </si>
  <si>
    <t xml:space="preserve">З 17.12.2013 та на час проведення перевірки дозволи на викиди забруднюючих речовин в атмосферне повітря не отримані, викиди забруднюючих речовин в атмосферне повітря від стаціонарних джерел підприємства здійснювались наднормативно (без дозволу на викиди); Не достовірно ведеться первинний облік утворених відходів за формою 1-ВТ «Облік відходів, пакувальних матеріалів і тари»; Не достовірно складена статистична звітність 1-відходи; не заключні договора на передачу відходів 1-4 класу небезпеки. До адміністративної відповідальності притягнуто 2 особи на суму  221 грн.
</t>
  </si>
  <si>
    <t>Не ведеться первинний облік утворюваних відходів  за формою 1-ВТ «Облік відходів та пакувальних матеріалів і тари»,  а саме: використаної поліпропіленової, пластикової та металевої тари, шламу газоочисних установок, стрижні ливарні; Відсутній договри зі спеціалізованим підприємством на передачу використаної тари;поліпропіленової, пластикової та металевої; недостовірність статистичної звітності №-1 відходи; Відсутній договір на вивезення твердих побутових відходів з юридичною особою, яка визначена виконавцем послуг на вивезення побутових відходів з певної території, вивезення здійснюється власним транспортом; Викиди забруднюючих речовин в атмосферне повітря від наступних стаціонарних джерел викидів здійснюються без дозволу на викиди: дробіструйна камера, столи збірні парафінових моделей, формувальна лінія «Omega», стержнева машина (2 од.), вибивна установка, регенератор, стіл паяння парафіну, піч електрична СДО – 1 од.; порушення правил експлуатації ГОУ; Не розроблені паспорти місць зберігання відходів. До адміністративної відповідальності притягнено 3 особи, накладено штрафу на суму 1972 грн.</t>
  </si>
  <si>
    <t xml:space="preserve">Перевіркою встановлено скид теплообмінних вод в технологічний став здійснюється з перевищенням нормативів ГДС по амонію, залізу; В ході візуального обстеженню ГОУ встановлено негерметичність повітроводів; До статистичної звітності №1-відходи за 2017 рік до розділу І «Утворення, поводження з відходами за місцем їх утворення» внесена недостовірна інформація щодо обсягів утворення та видалення барди масляної. В розділі ІІ «Поводження з відходами» недостовірно зазначена інформація щодо загального обсягу відходів, накопичених протягом експлуатації місця видалення відходів; Недотримання вимог експлуатації бардо накопичувача, передбачених паспортом МВВ № 20 від 16.05.2000, а саме не облаштовані 3 спостережні свердловини для контролю за станом підземних вод в районі бардонакопичувача. До адмінвідповідальності притягнуто 3 особи на суму 289 грн.
</t>
  </si>
  <si>
    <t>Відсутній водомірний  прилад. Встановлено самовільне водокористування (період). Складено 2 протоколи про адмінправопорушення на суму 204,0 грн. Розраховані збитки на суму 908,21 грн.</t>
  </si>
  <si>
    <t>Перевірку проведено. Порушень не виявлено.</t>
  </si>
  <si>
    <t xml:space="preserve">Не визначено склад і властивості відходів, що утворюються на підприємстві, а також  ступінь небезпечності відходів для навколишнього природного середовища;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та не подано декларацію про утворення відходів у 2017 році; Передача небезпечних відходів (шлам від очищення резервуарів) підприємству за відсутності у нього ліцензії на провадження господарської діяльності у сфері поводження з небезпечними відходами. До адмінвідповідальності притягнуто 3 особи на суму 255 грн. </t>
  </si>
  <si>
    <t>Скид зворотних вод на рельєф місцевості на території автогаражу, В період з 24.10.2014 по 28.03.2018 викиди забруднюючих речовин в атмосферне повітря від твердопаливного котла КВТм-400 здійснювались без дозволу на викиди.З моменту введення в експлуатацію котлів КЕС-350 (2 шт.) (18.04.2016) та на час проведення перевірки, викиди забруднюючих речовин, що утворюються під час спалювання деревини та вугілля в зазначених вище котлах (джерело викидів №2), які розміщені в котельні № 4 (вул. Шкільна, 1), здійснюються без дозволу на викиди забруднюючих речовин в атмосферне повітря. Відповідальна особа для притягнення до адміністративної відповідальності в ході перевірки не надана.Паспорт установки очистки газу мультициклон не розроблений. Виміри ефективності роботи установки очистки газу не проводились. Наказ про призначення відповідальних осіб за експлуатацію і обслуговування ГОУ (мультициклона) відсутній. Журнал обліку робочого часу ГОУ (мультициклона) не ведеться. Акти огляду технічного стану ГОУ не складаються. Накази про призначення відповідальних осіб за: належне розташування та обладнання місць відбору проб та вимірювання параметрів газопилового потоку; ведення журналу обліку робочого часу установок очистки газу відсутні. Технічне навчання і перевірка знань з правил технічної експлуатації установок очистки газу не проводиться.Інструкція з експлуатації установок очистки газу відповідно до умов їх роботи не розроблена. Встановлена невідповідність між матеріали інвентаризації викидів забруднюючих речовин для проммайданчика – Шосткинська ТЕЦ по вул.. Гагаріна,1, стосовно фактичного стану щодо наявних установок очистки газу (у матеріалах інвентаризації викидів не зазначений мультициклон, що встановлений на джерелі викиду №12) та стаціонарних джерел викидів (заточний верстат, розташований на території служби механізації та транспорту).Належним чином не здійснюється контроль автотранспорту на вміст шкідливих речовин у відпрацьованих газах двигунів автомобілів, як то передбачено державними стандартами (газоаналізатор 121 ФА-01, який наявний у підприємства, не обладнаний пристроєм для фіксування результатів вимірювання). Виявлено крапельне потрапляння паливно-мастильних матеріалів на землю по території автогаражу та складу зберігання турбінних маселПередача відпрацьованих акумуляторів суб’єкту господарювання, у якого відсутня ліцензія на провадження господарської діяльності з поводження з небезпечними відходами. Зберігання відпрацьованих трансформаторних масел (ІІ клас небезпеки) на території підприємства більше одного року  без відповідної ліцензії на провадження господарської діяльності з поводження з небезпечними відходами.Відсутній договір на вивезення побутових відходів з юридичною особою, яка визначена виконавцем послуг.Відсутній первинний облік відпрацьованого моторного масла .Відсутній договір зі спеціалізованим підприємством на передачу відпрацьованого моторного масла. До адміністративної відповідальності притягнуто 8 осіб на суму 2193 грн.</t>
  </si>
  <si>
    <t>Паспорт на ГОУ відсутній. Журнал обліку робочого часу ГОУ не ведеться. Комісія для огляду технічного стану установок очистки газу не призначена. Виміри ефективності роботи ГОУ не проведені; Не ведеться облік утворених відходів за формою 1-ВТ «Облік відходів, пакувальних матеріалів і тари»; Показник загального утворення відходів на підприємстві за 2016, 2017рр. не розрахований,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чи складання реєстрових карт ОУВ; Відсутні договори на передачу відходів 1-4 класу небезпеки зі спеціалізованими організаціями; Не визначено склад і властивості відходів, що утворюються, на підприємстві, а також ступінь їх небезпечності для навколишнього природного середовища та здоров’я людини. До адмінвідповідальності притягнуто 4 особи на сумму 340 грн.</t>
  </si>
  <si>
    <t>Заходи державного нагляду (контролю) не проведено у звۥязку з перевіркою субۥєкта господарювання у 2017 році</t>
  </si>
  <si>
    <t xml:space="preserve">Не визначені склад і властивості відходів, що утворюються на підприємстві. Не проведена інвентаризація відходів; Не призначені відповідальні особи у сфері поводження з відходами. Інструкція стосовно умов і правил збирання,  тимчасового розміщення промислових та побутових відходів  не розроблена; Не ведеться облік відходів за  формою 1-ВТ «Облік відходів та пакувальних матеріалів і тари»; За результатами роботи підприємства у 2016-2017 роках не розраховано показник загального утворення відходів (Пзув), що унеможливлює з’ясування необхідності отримання дозволу у сфері поводження з відходами та складання реєстрових карток ОУВ або складання декларації про утворення відходів; Підприємством не складена декларація про утворення відходів або реєстрові карти ОУВ та дозвіл на здійснення операцій у сфері поводження з відходами; Недостовірно складена статистична звітність №1-Відходи за 2016-2017 роки, до звіту не включено всі види відходів, що утворюються на підприємстві; Відсутні договори на передачу небезпечних відходів (крім відпрацьованих олив) спеціалізованому підприємству, що має відповідну ліцензію на здійснення операцій у сфері поводження з небезпечними відходами. Не визначені та не паспортизовані місця тимчасового розміщення відходів на підприємстві. Підприємством не надається інформація про стан поводження з відпрацьованими мастилами (оливами) за формами відповідно до додатків Порядку збирання, перевезення, зберігання, оброблення (перероблення), утилізації та/або знешкодження відпрацьованих мастил (олив). Інвентаризація викидів забруднюючих речовин не проведена. Документи, в яких обґрунтовуються обсяги викидів забруднюючих речовин  стаціонарними джерелами не розроблені. Викиди забруднюючих речовин в атмосферне повітря від системи вентиляції термопластоавтоматів (10 одиниць) для виготовлення одноразової посуди та від станка для дробіння технологічних відходів. здійснюються без дозволу на викиди. До адмінвідповідальності притягнуто 5 осіб на суму 1241 грн. 
</t>
  </si>
  <si>
    <t>перевірку не проведено, не здійснюють діяльність на території Сумської області</t>
  </si>
  <si>
    <t>Не здійснюють діяльність на території Сумської області</t>
  </si>
  <si>
    <t>Відсутній дозвіл на викиди забруднюючих речовин в атмосферне повітря, не складено та не подано декларацію про утворення відходів за підсумками діяльності підприємства у 2017 році, відсутній договір на передачу використаної тари з-під ХЗЗР заходи впливу. До адміністративної відповідальності притягнуто 2 особи на суму 221 грн.</t>
  </si>
  <si>
    <r>
      <t xml:space="preserve">Не ведеться облік відходів за формою 1-ВТ;  не розраховано Пзув; державна статистична звітність 1-відходи за 2017 р. складена недостовірно; відсутні договори зі спеціалізованими підприємствами на передачу тари з-під засобів захисту рослин, ТПВ; виявлено розміщення відходів у невстановлених місцях; відсутні право установчі документи на земельні ділянки під господарськими дворами та об’єктами; не отриманий дозвіл на викиди забруднюючих речовин в атмосферне повітря; виявлено безгосподарне використання води, а саме виявлено  підтікання кранів. До адмінвідповідальності притягнуто 6 осіб на суму 476 грн. </t>
    </r>
    <r>
      <rPr>
        <sz val="12"/>
        <rFont val="Times New Roman"/>
        <family val="1"/>
        <charset val="204"/>
      </rPr>
      <t>нараховано збитки на суму 4390,65 грн.</t>
    </r>
  </si>
  <si>
    <t>Недостовірно ведеться облік відходів за формою 1-ВТ, відсутні акти передачі відпрацьованих автомобільних шин. До адміністративної відповідальності притягнуто 2 особи на суму 170 грн.</t>
  </si>
  <si>
    <t xml:space="preserve">Підприємство не здійснює виробничу діяльність на території Сумської області. </t>
  </si>
  <si>
    <t xml:space="preserve">В період з 08.11.2017 до 14.09.2018 викиди забруднюючих речовин в атмосферне повітря від стаціонарних джерел ТДВ «КОНОТОПМ′ЯСО» здійснювались без дозволу на викиди; Недостовірно ведеться первинний облік утворених відходів за формою 1-ВТ «Облік відходів, пакувальних матеріалів і тари» в частині передачі відходів; Не подається звітність за формою 2-тп (водгосп). До адміністративної відповідальності притягнуто 2 особи на суму 153 грн.  </t>
  </si>
  <si>
    <t>в стані припинення</t>
  </si>
  <si>
    <t>Не ведеться облік відходів за  формою 1-ВТ «Облік відходів та пакувальних матеріалів і тари». До адміністративної відповідальності притгнуто 1 особу на суму 85 грн.</t>
  </si>
  <si>
    <t>недопуск до перевірки</t>
  </si>
  <si>
    <t>Виробничої дільності не здійснює</t>
  </si>
  <si>
    <t xml:space="preserve">Не проводиться контроль на джерелах викидів, паспорти на ГОУ відсутні, журнал обліку робочого часу відсутній, комісія по обстеженню технічного стану ГОУ не призначена. Первинний облік відходів за  затвердженою формою 1-ВТ «Облік відходів, пакувальних матеріалів та тари»  ведеться не по всім видам відходів. До реєстрової карти ОУВ за 2017 рік внесено не всі види відходів. Показник загального утворення відходів за 2017 рік розрахований недостовірно. Відсутні паспорти місць тимчасового розміщення відпрацьованих масляних фільтрів, відпрацьованих обтиральних матеріалів, огарків електродів, відходів абразивних матеріалів, стружки деревної, стружки чорних металів, золи, тари, паперу. Недостовірно складена державна статистична звітність № 1 – відходи (до статистичної звітності №1-відходи за 2017 рік не внесено відомості  щодо всіх видів відходів,які утворюються на підприємстві). Відсутній договір зі спеціалізованим підприємством на передачу відпрацьованих масляних фільтрів, відпрацьованих обтиральних матеріалів. Підприємством не подається до Державної екологічної інспекції у Сумській області звітність щодо утворення та поводження з відпрацьованими мастилами. Відсутній висновок з оцінки впливу на довкілля. Використання земельних ділянок під кар’єром за відсутності державної реєстрації права користування земельними ділянками. До адміністративної відповідальності притягнуто 7 осіб на суму 1411 грн.  </t>
  </si>
  <si>
    <t xml:space="preserve">Не отриманий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виявлено порушення приви експлуатації газоочисного обладнання, не визначені склад і властивості відходів, що утворюються на підприємстві, не проведена інвентаризація відходів, не ведеться облік відходів за формою 1-ВТ «Облік відходів та пакувальних матеріалів і тари», за результатами роботи підприємства у 2016-2017 роках не розраховано показник загального утворення відходів (Пзув), що унеможливлює з’ясування необхідності отримання дозволу у сфері поводження з відходами та складання реєстрових карт ОУВ або складання декларації про утворення відходів, підприємством не складена декларація про утворення відходів або реєстрові карти ОУВ та відсутній дозвіл на здійснення операцій у сфері поводження з відходами, не складається та не здається статистична звітність №1-Відходи, не визначені та не паспортизовані місця тимчасового розміщення відходів на підприємстві, відсутні договори на передачу відходів тирси забрудненої нафтопродуктами, макулатури та залишків поліетилену, під час обстеження території  підприємства встановлено розміщення відходів в неустановлених місцях. До адміністративної відповідальності притягнуто 6 осіб на суму 1887 грн. </t>
  </si>
  <si>
    <t>перевірку не поведено, товариство в стані припинення</t>
  </si>
  <si>
    <t>Порушень не виявлено, орендовані об'єкти повернуті орендодавцю, діяльність не здійснюється</t>
  </si>
  <si>
    <r>
      <t>До 25.09.2018 року (дата отримання дозволу на викиди) викиди забруднюючих речовин в атмосферне повітря від стаціонарних джерел підприємства здійснювались без дозволу на викиди; Не розроблені паспорти на установки очистки газу; Не ведуться журнали обліку часу роботи ГОУ ; Наказом по підприємству не призначена комісія щодо огляду технічного стану ГОУ та особи, відповідальні за експлуатацію ГОУ в технічно справному стані ; Не визначені склад і властивості відходів, що утворюються на підприємстві. Не проведена інвентаризація відходів; Не ведеться облік відходів за  формою 1-ВТ «Облік відходів та пакувальних матеріалів і тари»; За результатами роботи підприємства у 2016-2017 роках не розраховано показник загального утворення відходів (Пзув), що унеможливлює з’ясування необхідності отримання дозволу у сфері поводження з відходами та складання реєстрових карток ОУВ або складання декларації про утворення відходів; Недостовірно складена статистична звітність №1-Відходи за 2016-2017 роки, до звіту не включено всі види відходів, що утворюються на підприємстві; відсутні паспорти  місця тимчасового розміщення відходів. До адмінвідповідальності притягнуто 4 осіб на сум</t>
    </r>
    <r>
      <rPr>
        <sz val="12"/>
        <rFont val="Times New Roman"/>
        <family val="1"/>
        <charset val="204"/>
      </rPr>
      <t xml:space="preserve">у 1156 </t>
    </r>
    <r>
      <rPr>
        <sz val="12"/>
        <color indexed="8"/>
        <rFont val="Times New Roman"/>
        <family val="1"/>
        <charset val="204"/>
      </rPr>
      <t xml:space="preserve">грн.
</t>
    </r>
  </si>
  <si>
    <t>Відсутній облік утворених у 2017-2018 р. на підприємстві відходів за формою 1-ВТ «Облік відходів, пакувальних матеріалів і тари», за результатами роботи підприємства у 2017 р. не розраховано Пзув, відсутні договори зі спеціалізованими підприємствами на передачу промислових відходів 1-4 класу небезпеки (крім тари з-під ХЗЗР), відсутній договір страхування цивільної відповідальності суб'єкта господарювання за шкоду, яку може бути заподіяно довкіллю або здоров'ю людей під час зберігання та застосування пестицидів і агрохімікатів, відсутній дозвіл на викиди забруднюючих речовин в атмосферне повітря, відсутні лічильники води та не ведеться журнал обліку кількості використаної води, не огороджені ЗСО артезіанських свердловин, в термін з 18.03.2018 по 21.03.2018 у господарства був відсутній дозвіл на спеціальне водокористування.  До адмінвідповідальності притягнуто 6 осіб на суму 612 грн.</t>
  </si>
  <si>
    <t>Недостовірно ведеться облік відходів 1-Вт; не подана декларація про утворення відходів за 2017 р.; зберігання небезпечних відходів більше 1 року за відсутності ліцензії; порушено правила експлуатації ГОУ; відсутній дозвіл на викиди забруднюючих речовин в атмосферне повітря від твердопаливного котла . До адмінвідповідальності притягнуто 4 осіб на суму 1207 грн.</t>
  </si>
  <si>
    <t>Не допуск до перевірки</t>
  </si>
  <si>
    <t xml:space="preserve">Недостовірно ведеться облік відходів за  формою 1-ВТ «Облік відходів та пакувальних матеріалів і тари»; за результатами роботи підприємства у 2017 році недостовірно розраховано Пзув; недостовірно складена статистична звітність №1-Відходи; місця тимчасового розміщення відходів визначені не для всіх видів відходів, що утворюються на підприємстві; відсутні договори на передачу небезпечних відходів промасленого ганчір`я, відпрацьованих автомобільних фільтрів масляних та паливних, тирси забрудненої нафтопродуктами; відсутній договір на вивезення твердих побутових відходів, для подальшого захоронення на полігоні ТПВ, з юридичною особою, яка визначена виконавцем послуг на вивезення побутових відходів; розміщення відходів в неустановлених місцях; передача небезпечних відходів: відпрацьованих автомобільних фільтрів та промасленого ганчір’я  разом з твердими побутовими відходами для захоронення на полігон ТПВ; підприємством не надається інформація про стан поводження з відпрацьованими мастилами (оливами) за формами відповідно до додатків Порядку збирання, перевезення, зберігання, оброблення (перероблення), утилізації та/або знешкодження відпрацьованих мастил (олив). До адмінвідповідальності притягнуто 5 осіб на суму 1360 грн. </t>
  </si>
  <si>
    <t>Не розрахований показник загального утворення відходів за підсумками роботи підприємства у 2016, 2017 рр. Не ведеться облік утворених відходів за формою 1-ВТ «Облік відходів, пакувальних матеріалів і тари». Відсутній договір зі спеціалізованим підпримством на передачу відпрацьованих люмінесцентних ламп. 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Не встановлений водовимірювальний прилад. До адмінвідповідальності притягнуто 3 особи на суму 306 грн.</t>
  </si>
  <si>
    <t>Декларації про утворення відходів у 2016, 2017 роках складені, але до центру надання адміністративних послуг подані несвоєчасно – в грудні 2018 року; договір зі спеціалізованим підприємством у сфері поводження з небезпечними відходами на передачу органічних відходів на знешкодження на момент перевірки відсутній; інформація про стан поводження з відпрацьованими мастилами (оливами)  до Інспекції не надається. До адмінвідповідальності притягнуто 3 особи на суму 255 грн.</t>
  </si>
  <si>
    <t>Викиди забруднюючих речовин в атмосферне повітря стаціонарними джерелами, а саме котлом твердопаливним – КВм(а)-0,82 (паливо дрова), системи вентиляції виробничих приміщень здійснюється без дозволу на викиди; Не визначені склад і властивості відходів, що утворюються на підприємстві. Не проведена інвентаризація відходів; Не призначені відповідальні особи у сфері поводження з відходами; Інструкція стосовно умов і правил збирання,  тимчасового розміщення промислових та побутових відходів  не розроблена; Не ведеться облік відходів за  формою 1-ВТ «Облік відходів та пакувальних матеріалів і тари»; За результатами роботи підприємства у 2016-2017 роках не розраховано Пзув; Підприємством не складена декларація про утворення відходів або реєстрові карти ОУВ та дозвіл на здійснення операцій у сфері поводження з відходами; Недостовірно складена статистична звітність №1-Відходи за 2016-2017 роки; Відсутні договори на передачу небезпечних відходів 1-4 класу небезпеки спеціалізованому підприємству; Не визначені місця тимчасового розміщення відходів на підприємстві. Паспорти місць тимчасового розміщення відходів відсутні; Акти виконаних робіт за 2016-2017 роки не представлені, будь які інші документи що підтверджують передачу утворених відходів спеціалізованим підприємствам та законність поводження з  відходами відсутні, що свідчить про несанкціоноване розміщення (видалення) відходів в неустановлених місцях; розміщення відходів в неустановлених місцях; Підприємством не надається інформація про стан поводження з відпрацьованими мастилами (оливами) за формами відповідно до додатків Порядку збирання, перевезення, зберігання, оброблення (перероблення), утилізації та/або знешкодження відпрацьованих мастил (олив). До адмінвідповідальності притягнуто 3 особи на суму 2686 грн.</t>
  </si>
  <si>
    <t>Не в повному обсязі ведеться облік відходів за 1-Вт; не розраховано Пзув за 2017р. До адмінвідповідальності притягнуто 1 особу на суму 85грн.</t>
  </si>
  <si>
    <t>перевірку не проведено у зв'язку з дією мораторія</t>
  </si>
  <si>
    <t>перевірку не поведено у зв'язку з відсутністю об'єктів (видів діяльності), що становлять підвищену екологічну небезпеку відповідно до ПКМУ від 28.08.2013 №808</t>
  </si>
  <si>
    <t>Не ведеться облік утворених відходів за формою 1-ВТ, не розраховано Пзув за результатами роботи підприємства у 2017 році,   не проведена інвентаризація промислових відходів підприємства,відсутні договори на передачу відходів 1-4 класу небезпеки та ТПВ зі спеціалізованими організаціями,  не визначені місця тимчасового розміщення відходів Паспорти місць тимчасового розміщення відходів відсутні, викиди забруднюючих речовин в атмосферне повітря від стаціонарних джерел підприємства здійснюються без дозволу на викиди. До адміністративної відповідальності притягнуто 5 осіб на суму 1241 грн.</t>
  </si>
  <si>
    <r>
      <t xml:space="preserve">Не ведеться облік відходів за  формою 1-ВТ; </t>
    </r>
    <r>
      <rPr>
        <sz val="12"/>
        <color indexed="8"/>
        <rFont val="Times New Roman"/>
        <family val="1"/>
        <charset val="204"/>
      </rPr>
      <t>не розраховано Пзув; не проводяться моніторингові дослідження в місцях тимчасового розміщення відходів; відсутній договір на передачу відходів 1-4 класу небезпеки; не розроблені документи, що обґрунтовують обсяги викидів забруднюючих речовин в атмосферне повітря з матеріалалами інвентаризації. До адмініст</t>
    </r>
    <r>
      <rPr>
        <sz val="12"/>
        <rFont val="Times New Roman"/>
        <family val="1"/>
        <charset val="204"/>
      </rPr>
      <t>ративної відповідальності притягнуто  3 особи на суму  306 грн.</t>
    </r>
  </si>
  <si>
    <t>Здійснюється викид забруднюючих речовин в атмосферне повітря без дозволу на викиди, не ведеться облік відходів 1-Вт, не достовірно розраховано Пзув, не укладено договори на передачу відходів. До адміністративної відповідальності притягнуто  3 осіб на суму  306 грн.</t>
  </si>
  <si>
    <t>Здійснюється викид забруднюючих речовин в атмосферне повітря без дозволу на викиди, забір води із водної свердловини без дозволу на спеціальне водокористування, не ведеться первинний облік води, не ведеться облік відходів, не розрахований ПЗУВ, відсутні договори на передачу відходів, відсутні паспорти місць тимчасового розміщення відходів. До адміністративної відповідальності притягнуто  5 осіб на суму  1292 грн.</t>
  </si>
  <si>
    <t>не допуск до перевірки</t>
  </si>
  <si>
    <t>Здійснюється викид забруднюючих речовин в атмосферне повітря без дозволу на викиди, порушено правила експлуатації ГОУ,   не ведеться облік відходів, не розрахований ПЗУВ, відсутні договори на передачу відходів, відсутні паспорти місць тимчасового розміщення відходів. До адміністративної відповідальності притягнуто  5 осіб на суму 1258 грн.</t>
  </si>
  <si>
    <t>виробнича діяльність підпримстовм не здійснюється</t>
  </si>
  <si>
    <t xml:space="preserve">Порушення правил експлуатації полігона твердих побутових відходів, а саме: при в'їзді до полігону відсутні контрольно-пропускний пункт з вагами, шлагбаум, щит з інформацією про полігон,  дезбар’єр. Територія полігону не огороджена. Розміщення рідких  відходів на полігоні. Не здійснюється пошарова ізоляція відходів. Відсутній журнал обліку відходів, які завозяться на полігон. Моніторинговий контроль за впливом полігону на атмосферне повітря та ґрунти у 2017 році не здійснювався. Ревізія паспорту МВВ у 2017 році не проводилася. Відсутні документи, в яких обґрунтовуються обсяги викидів забруднюючих речовин в атмосферне повітря та дозвіл на викиди забруднюючих речовин  </t>
  </si>
  <si>
    <t>Відсутній дозвіл на викиди забруднюючих речовин в атмосферне повітря, порушення правил експлуатації ГОУ, порушення правил обліку відходів, розміщення відходів в неустановлених місцях, перевірки роботи з рекультивації (уположуваннямінеральним ґрунтом існуючих бортів кар’єру (водоймище) та планування укосів та площі карти намиву на ділянці розробки) не проведено. До адміністративної відповідальності притягнуто 6 осіб на суму 1581 грн.</t>
  </si>
  <si>
    <t xml:space="preserve">На виробничій базі м. Суми ПАТ «Сумигаз» виявлено скид стічних (каналізаційних вод) від рукомийника, на рельєф місцевості, нераціональне використання питної води, а саме миття автобусу у не спеціально відведеному місці. По виробничій базі смт. Недригайлів ПАТ «Сумигаз» недостовірно ведеться облік відпрацьованих люмінесцентних ламп.По виробничій базі смт. Липова Долина ПАТ Сумигаз» виявлено нераціональне використання питної води, а саме виявлено неконтрольований витік зі шлангу на рельєф місцевості.По виробничій базі м. Ромни ПАТ «Сумигаз» виявлено недостовірне ведення обліку твердих побутових відходів.По виробничій базі смт Краснопілля ПАТ «Сумигаз» відсутній первиний облік відпрацьованих люмінесцентних ламп.По виробничій базі м. Тростянець ПАТ «Сумигаз» відсутній первинний облік відпрацьованих люмінесцентних ламп та недостовірно ведеться облік твердих побутових відходів.По виробничій базі м. Тростянець ПАТ «Сумигаз» виявлено розміщення вуличного змету не в установленому місці. По виробничій базі м. Охтирка ПАТ «Сумигаз» недостовірно ведеться облік твердих побутових відходів. До адміністративної відповідальності притягнуто 10 осіб на суму 1156 грн. За результатами попередніх перевірок, у відповідності з наданою інформацією про часи роботи паливовикористовуючого обладнання без дозволу на викиди, розраховані збитки на загальну суму 7 761 грн. </t>
  </si>
  <si>
    <t>Не здійснює діяльність. Перевірка не проведена</t>
  </si>
  <si>
    <t xml:space="preserve">У підприємства відсутній лічильник для обліку забраної підземної води, Зона санітарної охорони водної свердловини не огороджена,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ОУВ.Відсутні договори на передачу відходів 1-4 класу небезпеки та ТПВ зі спеціалізованими організаціями.В термін з 02.10.2017 по 09.01.2018 у підприємством здійснювались викиди забруднюючих речовин в атмосферне повітря без дозволу на викиди. До адміністративної відповідальності притягнуто 3 осіб на суму 306грн.
</t>
  </si>
  <si>
    <t xml:space="preserve">Викиди забруднюючих речовин в атмосферне повітря від ємностей для зберігання бензину об’ємом 25 м3 – 1 шт. та 3 м3 – 2 шт. та для зберігання дизельного пального об’ємом 75 м3 та 5 м3, що додатково встановлені на території складу ПММ основної бази, здійснюються без дозволу на викиди;   встановлено перевищення вмісту оксиду вуглецю та вуглеводнів у відпрацьованих газах двигунів автомобілів (у чотирнадцяти автомобілях з пятнадцяти перевірених) в ході контролю автотранспорту під час його випуску на лінію; недостовірний облік відходів за формою 1-ВТ «Облік відходів та пакувальних матеріалів і тари»;  не ведеться облік утворюваних відходів за формою 1-ВТ «Облік відходів та пакувальних матеріалів і тари» на підсобному виробництві АБЗ;   недостовірно розрахований показник загального утворення відходів за підсумками діяльності підприємства у 2017 році; недостовірно складена статистична звітність №1-Відходи за 2016-2017 роки; вуличний змет (відходи, одержані в процесі очищення вулиць, місць загального використання, інші) видаляється у несанкціонованому місці (на території садового товариства «Строитель» 7 (Аеропорт) в районі проспекту Козацький); на території складу ПММ основної бази підприємства встановлено крапельне забруднення землі внаслідок протікання відпрацьованих мастил з ємності для зберігання; крапельне забруднення землі внаслідок підтікання мастил з гідравлічного циліндра навантажувача на території підсобного виробництва АБЗ;   відсутня державна реєстрація права постійного користування на земельну ділянку під оздоровчим табором «Зоряний» в урочищі Баранівка; спалювання опалого листя та залишків сухої рослинності на території основної бази; миття автотранспорту не у встановлених місцях на території підприємства. До адмінвідповідальності притягнуто 15 осіб, загальна сума штрафів - 7191 грн.
</t>
  </si>
  <si>
    <t>Не ведеться первинний облік утворюваних відходів за формою 1-ВТ «Облік відходів та пакувальних матеріалів і тари», Не розрахований показник загального утворення відходів, що унеможливлює з’ясування необхідності одержання дозволу на здійснення операцій у сфері поводження з відходами, та складання реєстрових карток або складання декларації про утворення відходів, Не достовірно складається статистична звітність 1-відходи, оскільки до звіту не включені дані щодо фактичного поводження з відходами за звітній рік, Відсутні належним чином оформлені документи щодо права користування ВО «Сумський виробничий комбінат» земельною ділянкою під виробничою базою. До адміністративної відповідальності притягнуто 2 особи на суму 170,0 грн.</t>
  </si>
  <si>
    <t>підприємство не здійснює діяльність. Перевірка не проведена</t>
  </si>
  <si>
    <t>Викиди забруднюючих речовин в атмосферне повітря стаціонарними джерелами здійснюються без дозволу на викиди, не розроблено документи, у яких обґрунтовуються обсяги викидів забруднюючих речовин в атмосферне повітря з матеріалами інвентаризації, Не визначено склад і властивості відходів, що утворюються на підприємстві, а також  ступінь небезпечності відходів для навколишнього природного середовища, Не ведеться облік утворених відходів за формою 1-ВТ «Облік відходів, пакувальних матеріалів і тари», За результатами роботи підприємства у 2017 р. не розраховано Пзув що унеможливлює з’ясування необхідності отримання дозволу на здійснення операцій у сфері поводження з відходами, складання декларації про утворення відходів та складання реєстрових карт ОУВ. Відсутні договори на передачу відходів 1-4 класу небезпеки зі спеціалізованими організаціями, Не визначені місця тимчасового розміщення відходів Паспорти місць тимчасового розміщення відходів відсутні, встановлено розміщення відходів в неустановлених місцях на території виробничої бази підприємства, Не складено реєстрові карти ООВ. Не достовірно складена державна статистична звітність 1-відходи за 2016, 2017 р. Порушено правила експлуатації полігону, а саме: відсутня огорожа та обвалування  периметру полігону, дизбар’єр, система відведення фільтрату з полігону; відсутні спостережні свердловини для контролю за станом питних горизонтів, відсутні ваги та вишка для візуального огляду відходів. Пошарова ізоляція та ущільнення відходів не здійснюється. Лабораторний контроль за впливом полігону ТПВ на навколишнє природне середовище не здійснюється.Крапельне забруднення землі на території виробничої бази підприємства. До адміністративної відповідальності притягнуто 6 осіб на суму 1751 грн.</t>
  </si>
  <si>
    <t>Недопуск до перевірки</t>
  </si>
  <si>
    <t>До дозволу на викиди забруднюючих речовин в атмосферне повітря не включено твердопаливні печі які використовуються для опалення виробничих побутових приміщень, неефективна роботу газоочисного обладнання, а саме на всих установках відсутня герметичність трубопроводів.На території автотранспортного цеху встановлено безгосподарне використання питної води, а саме виявлено підтікання задвижки. До адміністративної відповідальності притягнуто  8 осіб на суму 3332 грн.</t>
  </si>
  <si>
    <t>Не розрахований показник загального утворення відході, відсутній договір страхування.Не розроблені документи в яких обґрунтовуються джерела викидів забруднюючих речовин в атмосферне повітря з матеріалами інвентаризація та не отриманий дозвіл на викиди. До адміністративної відповідальності притягнуто 2 особи на 221 грн.</t>
  </si>
  <si>
    <t>Водовимірювальний прилад, який встановлений на артезіанській свердловині для обліку забраних підземних вод не повірений. До адміністративної відповідальності притягнуто 1 особу на суму 85 грн.</t>
  </si>
  <si>
    <t>Не ведеться первинний облік утворених відходів за формою 1-ВТ«Облік відходів, пакувальних матеріалів та тари», Не розрахований показник загального утворення відходів за підсумками роботи підприємства у 2017 році, Не складена декларація про відходи або реєстрові карти об’єктів утворення відходів. Відсутній дозвіл на викиди забруднюючих речовин в атмосферне повітря, Не проведена інвентаризація відходів. До адміністративної відповідальності притягнуто  4 особи на суму 391 грн.</t>
  </si>
  <si>
    <t>Не складено реєстрові картки ОУВ за 2017р. крапельне забруднення грунту відпрацьованими нафтопродуктами (мастилами), яке сталось під час обслуговування транспорту на території підприємства,використання трубчатого колодязя для забору води з підземних горизонтів насосним обладнанням без дозволу на спеціальне водокористування, не ведеться облік використаної води та не встановлений водовимірювальний прилад на трубчатому колодязі для визначення кількості забраної води.безгосподарне використання водних ресурсів, а саме виявлено виток води на рельєф місцевості, внаслідок підтікання крана. До адмінвідповідальності притягнуто 4 особи на суму 646 грн. Розраховано збитки на суму 385,55 грн.</t>
  </si>
  <si>
    <t>порушень не виявлено</t>
  </si>
  <si>
    <t>Не визначені склад і властивості відходів, що утворюються на підприємстві. Не проведена інвентаризація відходів. Не ведеться облік відходів за  формою 1-ВТ «Облік відходів та пакувальних матеріалів і тари».  За результатами роботи підприємства у 2016-2017 роках не розраховано Пзув, що унеможливлює з’ясування необхідності складання декларації про утворення відходів або складання реєстрових карток. Недостовірно складена статистична звітність №1-Відходи за 2016-2017 роки. Не надані акти виконаних робіт на передачу відходів ТОВ «Підприємство «Спецзахист».  До адміністративної відповідальності притягнуто  3 осіби на суму 255 грн.</t>
  </si>
  <si>
    <t>Не розроблений паспорт на ГОУ, не проводяться виміри ефективності роботи ГОУ, не ведуться журнали обліку робочого часу ГОУ. Не призначена комісія для огляду технічного стану ГОУ. Викиди забруднюючих речовин в атмосферне повітря від газових конвекторів кількістю 3 шт., а також 1 газову колонку JUNKERS і зварювальний апарат здійснюються без дозволу на викиди. В ході перевірки виявлено порушення правил технічної експлуатації установок очистки газу, а саме: на установці не герметизоване місце відбору проб. Недодержання умов дозволу на викиди забруднюючих речовин №5910136300-86 від 26.09.2011, а саме: не здійснюється контролю за дотриманням затверджених нормативів граничнодопустимих викидів забруднюючих речовин на джерелі №1. Під час перевірки було встановлено, що  свердловина утримується в незадовільному станітарно-технічному стані: відсутня герметизація оголовку свердловини, доступ сторонніх осіб вільний, колодязь в якому знаходиться свердловина частково затоплений водою. Не визначені склад і властивості відходів, що утворюються на підприємстві. Не проведена інвентаризація відходів. Не ведеться облік відходів за  формою 1-ВТ «Облік відходів та пакувальних матеріалів і тари». За результатами роботи підприємства у 2016-2017 роках не розраховано Пзув, що унеможливлює з’ясування необхідності складання декларації про утворення відходів або складання реєстрових карток. Недостовірно складена статистична звітність №1-Відходи за 2016-2017 роки Не надані акти виконаних робіт на передачу відходів ТОВ «Підприємство «Спецзахист». До адміністративної відповідальності притягнуто 7 осіб на суму 633 грн.</t>
  </si>
  <si>
    <t xml:space="preserve">В період з 01.08.2015 по 30.03.2016, забору води з підземних горизонтів без дозволу на спеціальне водокористування; не розроблені паспорти місць тимчасового розміщення відходів; спалювання відходів очистки зерна та ТПВ; крапельне забруднення землі внаслідок підтікання з двигуна трактора; показник загального утворення відходів на підприємстві за 2015р., 2016р., 2017р. не розрахований; не ведеться облік утворених відходів за формою 1-ВТ «Облік відходів, пакувальних матеріалів і тари» в т.ч. тари з-під використаних засобів захисту рослин; відсутні договори на передачу відходів 1-4 класу небезпеки; договір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 відсутній; відсутній дозвіл на викиди забруднюючих речовин в атмосферне повітря. Не розроблені документи, що обґрунтовують обсяги викидів забруднюючих речовин з матеріалами інвентаризації. До адміністративної відповідальності притягнуто 5 осіб на суму 1292 грн. Проводиться робота по нарахуванню збитків за самовільне водокористування.
</t>
  </si>
  <si>
    <t>Державний концерн  "УКРТОРФ";         Державне підприємство "Сумиторф"  (02968208)</t>
  </si>
  <si>
    <t xml:space="preserve">Сумська область,
м. Конотоп, 
 вул. Вирівська, 17 </t>
  </si>
  <si>
    <t>№96/02 від ___ Порушень не виявлено</t>
  </si>
  <si>
    <t>Номер і дата 
акта, складеного 
за результатами здійснення заходу
 державного нагляду 
(контролю). Результативні показники (заходи впливу)</t>
  </si>
  <si>
    <r>
      <rPr>
        <b/>
        <sz val="12"/>
        <color theme="1"/>
        <rFont val="Times New Roman"/>
        <family val="1"/>
        <charset val="204"/>
      </rPr>
      <t xml:space="preserve">Звіт 
про виконання заходів державного нагляду (контролю) за дотриманням вимог природоохоронного законодавства суб’єктами господарювання за 2018 рік </t>
    </r>
    <r>
      <rPr>
        <b/>
        <u/>
        <sz val="12"/>
        <color theme="1"/>
        <rFont val="Times New Roman"/>
        <family val="1"/>
        <charset val="204"/>
      </rPr>
      <t>Державною екологічною інспекцією у Сумській області</t>
    </r>
    <r>
      <rPr>
        <b/>
        <sz val="12"/>
        <color theme="1"/>
        <rFont val="Times New Roman"/>
        <family val="1"/>
        <charset val="204"/>
      </rPr>
      <t xml:space="preserve">
</t>
    </r>
    <r>
      <rPr>
        <sz val="12"/>
        <color theme="1"/>
        <rFont val="Times New Roman"/>
        <family val="1"/>
        <charset val="204"/>
      </rPr>
      <t xml:space="preserve">(назва територіального органу, міжрегіонального територіального органу Держекоінспекції)
</t>
    </r>
  </si>
</sst>
</file>

<file path=xl/styles.xml><?xml version="1.0" encoding="utf-8"?>
<styleSheet xmlns="http://schemas.openxmlformats.org/spreadsheetml/2006/main">
  <fonts count="15">
    <font>
      <sz val="11"/>
      <color theme="1"/>
      <name val="Calibri"/>
      <family val="2"/>
      <charset val="204"/>
      <scheme val="minor"/>
    </font>
    <font>
      <b/>
      <sz val="10"/>
      <name val="Times New Roman"/>
      <family val="1"/>
      <charset val="204"/>
    </font>
    <font>
      <b/>
      <sz val="10"/>
      <color indexed="81"/>
      <name val="Tahoma"/>
      <family val="2"/>
      <charset val="204"/>
    </font>
    <font>
      <sz val="10"/>
      <color indexed="81"/>
      <name val="Tahoma"/>
      <family val="2"/>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11"/>
      <name val="Times New Roman"/>
      <family val="1"/>
      <charset val="204"/>
    </font>
    <font>
      <b/>
      <u/>
      <sz val="12"/>
      <color theme="1"/>
      <name val="Times New Roman"/>
      <family val="1"/>
      <charset val="204"/>
    </font>
    <font>
      <sz val="12"/>
      <color indexed="8"/>
      <name val="Times New Roman"/>
      <family val="1"/>
      <charset val="204"/>
    </font>
    <font>
      <sz val="12"/>
      <name val="Times New Roman"/>
      <family val="1"/>
      <charset val="204"/>
    </font>
    <font>
      <sz val="12"/>
      <color indexed="10"/>
      <name val="Times New Roman"/>
      <family val="1"/>
      <charset val="204"/>
    </font>
    <font>
      <sz val="10"/>
      <color indexed="8"/>
      <name val="Times New Roman"/>
      <family val="1"/>
      <charset val="204"/>
    </font>
    <font>
      <sz val="11"/>
      <color indexed="8"/>
      <name val="Calibri"/>
      <family val="2"/>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3" fillId="0" borderId="0"/>
  </cellStyleXfs>
  <cellXfs count="26">
    <xf numFmtId="0" fontId="0" fillId="0" borderId="0" xfId="0"/>
    <xf numFmtId="0" fontId="7" fillId="0" borderId="1" xfId="0" applyFont="1" applyBorder="1" applyAlignment="1">
      <alignment horizontal="center" vertical="top" wrapText="1"/>
    </xf>
    <xf numFmtId="0" fontId="7" fillId="2" borderId="1" xfId="0" applyFont="1" applyFill="1" applyBorder="1" applyAlignment="1">
      <alignment horizontal="center" vertical="top" wrapText="1"/>
    </xf>
    <xf numFmtId="0" fontId="4" fillId="2" borderId="1" xfId="0" applyNumberFormat="1" applyFont="1" applyFill="1" applyBorder="1" applyAlignment="1" applyProtection="1">
      <alignment horizontal="center" vertical="top" wrapText="1"/>
    </xf>
    <xf numFmtId="0" fontId="0" fillId="0" borderId="0" xfId="0" applyAlignment="1">
      <alignment vertical="top"/>
    </xf>
    <xf numFmtId="0" fontId="0" fillId="2" borderId="0" xfId="0" applyFill="1" applyAlignment="1">
      <alignment vertical="top"/>
    </xf>
    <xf numFmtId="0" fontId="1" fillId="0" borderId="1" xfId="0" applyFont="1" applyBorder="1" applyAlignment="1">
      <alignment horizontal="center" vertical="top"/>
    </xf>
    <xf numFmtId="0" fontId="4" fillId="2" borderId="1" xfId="0" applyNumberFormat="1" applyFont="1" applyFill="1" applyBorder="1" applyAlignment="1">
      <alignment horizontal="center" vertical="top" wrapText="1"/>
    </xf>
    <xf numFmtId="0" fontId="4" fillId="0" borderId="1" xfId="0" applyNumberFormat="1" applyFont="1" applyFill="1" applyBorder="1" applyAlignment="1" applyProtection="1">
      <alignment horizontal="center" vertical="top" wrapText="1"/>
    </xf>
    <xf numFmtId="0" fontId="4" fillId="0" borderId="1" xfId="0" applyNumberFormat="1" applyFont="1" applyBorder="1" applyAlignment="1">
      <alignment horizontal="center" vertical="top" wrapText="1"/>
    </xf>
    <xf numFmtId="0" fontId="4" fillId="2" borderId="1" xfId="0" applyFont="1" applyFill="1" applyBorder="1" applyAlignment="1">
      <alignment horizontal="center" vertical="top"/>
    </xf>
    <xf numFmtId="0" fontId="10" fillId="2" borderId="1" xfId="1" applyNumberFormat="1" applyFont="1" applyFill="1" applyBorder="1" applyAlignment="1" applyProtection="1">
      <alignment horizontal="left" vertical="top" wrapText="1"/>
      <protection locked="0"/>
    </xf>
    <xf numFmtId="0" fontId="10" fillId="2" borderId="1" xfId="1" applyFont="1" applyFill="1" applyBorder="1" applyAlignment="1" applyProtection="1">
      <alignment vertical="top" wrapText="1"/>
      <protection locked="0"/>
    </xf>
    <xf numFmtId="0" fontId="14" fillId="2" borderId="1" xfId="0" applyFont="1" applyFill="1" applyBorder="1" applyAlignment="1">
      <alignment horizontal="center" vertical="top"/>
    </xf>
    <xf numFmtId="0" fontId="14" fillId="0" borderId="0" xfId="0" applyFont="1"/>
    <xf numFmtId="0" fontId="6" fillId="0" borderId="0" xfId="0" applyFont="1" applyAlignment="1">
      <alignment horizontal="right" vertical="top" wrapText="1"/>
    </xf>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0" fillId="0" borderId="2" xfId="0" applyBorder="1" applyAlignment="1">
      <alignment vertical="top"/>
    </xf>
    <xf numFmtId="0" fontId="1" fillId="2" borderId="1" xfId="0" applyFont="1" applyFill="1" applyBorder="1" applyAlignment="1">
      <alignment horizontal="center" vertical="top"/>
    </xf>
    <xf numFmtId="14" fontId="4" fillId="2" borderId="1" xfId="0" applyNumberFormat="1" applyFont="1" applyFill="1" applyBorder="1" applyAlignment="1">
      <alignment horizontal="center" vertical="top"/>
    </xf>
    <xf numFmtId="0" fontId="9"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14" fontId="4" fillId="2" borderId="1" xfId="0" applyNumberFormat="1" applyFont="1" applyFill="1" applyBorder="1" applyAlignment="1">
      <alignment horizontal="center" vertical="top" wrapText="1"/>
    </xf>
  </cellXfs>
  <cellStyles count="2">
    <cellStyle name="Обычный" xfId="0" builtinId="0"/>
    <cellStyle name="Обычный_Лист1" xfId="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70"/>
  <sheetViews>
    <sheetView tabSelected="1" view="pageBreakPreview" zoomScale="70" zoomScaleNormal="70" zoomScaleSheetLayoutView="70" workbookViewId="0">
      <selection activeCell="G1" sqref="G1:J1"/>
    </sheetView>
  </sheetViews>
  <sheetFormatPr defaultRowHeight="15"/>
  <cols>
    <col min="1" max="1" width="7.42578125" style="4" customWidth="1"/>
    <col min="2" max="2" width="27.7109375" style="4" customWidth="1"/>
    <col min="3" max="3" width="25.7109375" style="4" customWidth="1"/>
    <col min="4" max="4" width="19.85546875" style="4" customWidth="1"/>
    <col min="5" max="5" width="21.85546875" style="4" customWidth="1"/>
    <col min="6" max="6" width="12.5703125" style="4" customWidth="1"/>
    <col min="7" max="7" width="13.7109375" style="5" customWidth="1"/>
    <col min="8" max="8" width="13.5703125" style="5" customWidth="1"/>
    <col min="9" max="9" width="88" style="5" customWidth="1"/>
    <col min="10" max="10" width="12.140625" style="5" customWidth="1"/>
  </cols>
  <sheetData>
    <row r="1" spans="1:10" ht="66" customHeight="1">
      <c r="G1" s="15"/>
      <c r="H1" s="15"/>
      <c r="I1" s="15"/>
      <c r="J1" s="15"/>
    </row>
    <row r="2" spans="1:10" ht="84.75" customHeight="1">
      <c r="B2" s="16" t="s">
        <v>704</v>
      </c>
      <c r="C2" s="17"/>
      <c r="D2" s="17"/>
      <c r="E2" s="17"/>
      <c r="F2" s="17"/>
      <c r="G2" s="17"/>
      <c r="H2" s="17"/>
      <c r="I2" s="17"/>
      <c r="J2" s="18"/>
    </row>
    <row r="3" spans="1:10" ht="142.5" customHeight="1">
      <c r="A3" s="1" t="s">
        <v>2</v>
      </c>
      <c r="B3" s="1" t="s">
        <v>0</v>
      </c>
      <c r="C3" s="1" t="s">
        <v>3</v>
      </c>
      <c r="D3" s="1" t="s">
        <v>7</v>
      </c>
      <c r="E3" s="1" t="s">
        <v>4</v>
      </c>
      <c r="F3" s="1" t="s">
        <v>1</v>
      </c>
      <c r="G3" s="2" t="s">
        <v>5</v>
      </c>
      <c r="H3" s="2" t="s">
        <v>6</v>
      </c>
      <c r="I3" s="2" t="s">
        <v>703</v>
      </c>
      <c r="J3" s="2" t="s">
        <v>8</v>
      </c>
    </row>
    <row r="4" spans="1:10" s="14" customFormat="1">
      <c r="A4" s="6">
        <v>1</v>
      </c>
      <c r="B4" s="6">
        <v>2</v>
      </c>
      <c r="C4" s="6">
        <v>3</v>
      </c>
      <c r="D4" s="6">
        <v>4</v>
      </c>
      <c r="E4" s="6">
        <v>5</v>
      </c>
      <c r="F4" s="6">
        <v>6</v>
      </c>
      <c r="G4" s="19">
        <v>7</v>
      </c>
      <c r="H4" s="19">
        <v>8</v>
      </c>
      <c r="I4" s="13">
        <v>9</v>
      </c>
      <c r="J4" s="13">
        <v>10</v>
      </c>
    </row>
    <row r="5" spans="1:10" ht="47.25">
      <c r="A5" s="9">
        <v>1</v>
      </c>
      <c r="B5" s="3" t="s">
        <v>9</v>
      </c>
      <c r="C5" s="8" t="s">
        <v>10</v>
      </c>
      <c r="D5" s="8">
        <v>23823773</v>
      </c>
      <c r="E5" s="8" t="s">
        <v>11</v>
      </c>
      <c r="F5" s="8" t="s">
        <v>12</v>
      </c>
      <c r="G5" s="20">
        <v>43110</v>
      </c>
      <c r="H5" s="3">
        <v>10</v>
      </c>
      <c r="I5" s="21" t="s">
        <v>672</v>
      </c>
      <c r="J5" s="7" t="s">
        <v>580</v>
      </c>
    </row>
    <row r="6" spans="1:10" ht="47.25">
      <c r="A6" s="9">
        <v>2</v>
      </c>
      <c r="B6" s="3" t="s">
        <v>13</v>
      </c>
      <c r="C6" s="8" t="s">
        <v>14</v>
      </c>
      <c r="D6" s="8">
        <v>38637216</v>
      </c>
      <c r="E6" s="8" t="s">
        <v>11</v>
      </c>
      <c r="F6" s="8" t="s">
        <v>15</v>
      </c>
      <c r="G6" s="20">
        <v>43110</v>
      </c>
      <c r="H6" s="3">
        <v>10</v>
      </c>
      <c r="I6" s="21" t="s">
        <v>672</v>
      </c>
      <c r="J6" s="7" t="s">
        <v>580</v>
      </c>
    </row>
    <row r="7" spans="1:10" ht="47.25">
      <c r="A7" s="9">
        <v>3</v>
      </c>
      <c r="B7" s="3" t="s">
        <v>16</v>
      </c>
      <c r="C7" s="8" t="s">
        <v>17</v>
      </c>
      <c r="D7" s="8">
        <v>23995646</v>
      </c>
      <c r="E7" s="8" t="s">
        <v>11</v>
      </c>
      <c r="F7" s="8" t="s">
        <v>12</v>
      </c>
      <c r="G7" s="20">
        <v>43116</v>
      </c>
      <c r="H7" s="3">
        <v>10</v>
      </c>
      <c r="I7" s="21" t="s">
        <v>672</v>
      </c>
      <c r="J7" s="7" t="s">
        <v>580</v>
      </c>
    </row>
    <row r="8" spans="1:10" ht="63">
      <c r="A8" s="9">
        <v>4</v>
      </c>
      <c r="B8" s="3" t="s">
        <v>18</v>
      </c>
      <c r="C8" s="8" t="s">
        <v>19</v>
      </c>
      <c r="D8" s="8">
        <v>23046341</v>
      </c>
      <c r="E8" s="8" t="s">
        <v>11</v>
      </c>
      <c r="F8" s="8" t="s">
        <v>12</v>
      </c>
      <c r="G8" s="20">
        <v>43116</v>
      </c>
      <c r="H8" s="3">
        <v>10</v>
      </c>
      <c r="I8" s="21" t="s">
        <v>672</v>
      </c>
      <c r="J8" s="7" t="s">
        <v>580</v>
      </c>
    </row>
    <row r="9" spans="1:10" ht="47.25">
      <c r="A9" s="9">
        <v>5</v>
      </c>
      <c r="B9" s="3" t="s">
        <v>20</v>
      </c>
      <c r="C9" s="8" t="s">
        <v>21</v>
      </c>
      <c r="D9" s="8">
        <v>23633713</v>
      </c>
      <c r="E9" s="8" t="s">
        <v>11</v>
      </c>
      <c r="F9" s="8" t="s">
        <v>15</v>
      </c>
      <c r="G9" s="20">
        <v>43117</v>
      </c>
      <c r="H9" s="3">
        <v>10</v>
      </c>
      <c r="I9" s="21" t="s">
        <v>672</v>
      </c>
      <c r="J9" s="7" t="s">
        <v>580</v>
      </c>
    </row>
    <row r="10" spans="1:10" ht="63">
      <c r="A10" s="9">
        <v>6</v>
      </c>
      <c r="B10" s="3" t="s">
        <v>22</v>
      </c>
      <c r="C10" s="8" t="s">
        <v>23</v>
      </c>
      <c r="D10" s="8">
        <v>37430347</v>
      </c>
      <c r="E10" s="8" t="s">
        <v>11</v>
      </c>
      <c r="F10" s="8" t="s">
        <v>24</v>
      </c>
      <c r="G10" s="20">
        <v>43117</v>
      </c>
      <c r="H10" s="3">
        <v>5</v>
      </c>
      <c r="I10" s="21" t="s">
        <v>672</v>
      </c>
      <c r="J10" s="7" t="s">
        <v>580</v>
      </c>
    </row>
    <row r="11" spans="1:10" ht="47.25">
      <c r="A11" s="9">
        <v>7</v>
      </c>
      <c r="B11" s="3" t="s">
        <v>25</v>
      </c>
      <c r="C11" s="8" t="s">
        <v>26</v>
      </c>
      <c r="D11" s="8">
        <v>31208679</v>
      </c>
      <c r="E11" s="8" t="s">
        <v>11</v>
      </c>
      <c r="F11" s="8" t="s">
        <v>12</v>
      </c>
      <c r="G11" s="20">
        <v>43118</v>
      </c>
      <c r="H11" s="3">
        <v>10</v>
      </c>
      <c r="I11" s="21" t="s">
        <v>672</v>
      </c>
      <c r="J11" s="7" t="s">
        <v>580</v>
      </c>
    </row>
    <row r="12" spans="1:10" ht="78.75">
      <c r="A12" s="9">
        <v>8</v>
      </c>
      <c r="B12" s="3" t="s">
        <v>27</v>
      </c>
      <c r="C12" s="8" t="s">
        <v>28</v>
      </c>
      <c r="D12" s="8">
        <v>22593489</v>
      </c>
      <c r="E12" s="8" t="s">
        <v>11</v>
      </c>
      <c r="F12" s="8" t="s">
        <v>12</v>
      </c>
      <c r="G12" s="20">
        <v>43122</v>
      </c>
      <c r="H12" s="3">
        <v>10</v>
      </c>
      <c r="I12" s="21" t="s">
        <v>672</v>
      </c>
      <c r="J12" s="7" t="s">
        <v>580</v>
      </c>
    </row>
    <row r="13" spans="1:10" ht="63">
      <c r="A13" s="9">
        <v>9</v>
      </c>
      <c r="B13" s="3" t="s">
        <v>29</v>
      </c>
      <c r="C13" s="8" t="s">
        <v>30</v>
      </c>
      <c r="D13" s="8">
        <v>2845106799</v>
      </c>
      <c r="E13" s="8" t="s">
        <v>11</v>
      </c>
      <c r="F13" s="8" t="s">
        <v>12</v>
      </c>
      <c r="G13" s="20">
        <v>43122</v>
      </c>
      <c r="H13" s="3">
        <v>5</v>
      </c>
      <c r="I13" s="21" t="s">
        <v>672</v>
      </c>
      <c r="J13" s="7" t="s">
        <v>580</v>
      </c>
    </row>
    <row r="14" spans="1:10" ht="63">
      <c r="A14" s="9">
        <v>10</v>
      </c>
      <c r="B14" s="3" t="s">
        <v>31</v>
      </c>
      <c r="C14" s="8" t="s">
        <v>32</v>
      </c>
      <c r="D14" s="8">
        <v>38111932</v>
      </c>
      <c r="E14" s="8" t="s">
        <v>11</v>
      </c>
      <c r="F14" s="8" t="s">
        <v>12</v>
      </c>
      <c r="G14" s="20">
        <v>43123</v>
      </c>
      <c r="H14" s="3">
        <v>10</v>
      </c>
      <c r="I14" s="21" t="s">
        <v>672</v>
      </c>
      <c r="J14" s="7" t="s">
        <v>580</v>
      </c>
    </row>
    <row r="15" spans="1:10" ht="47.25">
      <c r="A15" s="9">
        <v>11</v>
      </c>
      <c r="B15" s="3" t="s">
        <v>33</v>
      </c>
      <c r="C15" s="8" t="s">
        <v>34</v>
      </c>
      <c r="D15" s="8">
        <v>36550427</v>
      </c>
      <c r="E15" s="8" t="s">
        <v>11</v>
      </c>
      <c r="F15" s="8" t="s">
        <v>15</v>
      </c>
      <c r="G15" s="20">
        <v>43130</v>
      </c>
      <c r="H15" s="3">
        <v>10</v>
      </c>
      <c r="I15" s="21" t="s">
        <v>672</v>
      </c>
      <c r="J15" s="7" t="s">
        <v>580</v>
      </c>
    </row>
    <row r="16" spans="1:10" ht="47.25">
      <c r="A16" s="9">
        <v>12</v>
      </c>
      <c r="B16" s="3" t="s">
        <v>35</v>
      </c>
      <c r="C16" s="8" t="s">
        <v>34</v>
      </c>
      <c r="D16" s="8">
        <v>34743914</v>
      </c>
      <c r="E16" s="8" t="s">
        <v>11</v>
      </c>
      <c r="F16" s="8" t="s">
        <v>15</v>
      </c>
      <c r="G16" s="20">
        <v>43130</v>
      </c>
      <c r="H16" s="3">
        <v>10</v>
      </c>
      <c r="I16" s="21" t="s">
        <v>672</v>
      </c>
      <c r="J16" s="7" t="s">
        <v>580</v>
      </c>
    </row>
    <row r="17" spans="1:10" ht="47.25">
      <c r="A17" s="9">
        <v>13</v>
      </c>
      <c r="B17" s="3" t="s">
        <v>36</v>
      </c>
      <c r="C17" s="8" t="s">
        <v>37</v>
      </c>
      <c r="D17" s="8">
        <v>39205916</v>
      </c>
      <c r="E17" s="8" t="s">
        <v>11</v>
      </c>
      <c r="F17" s="8" t="s">
        <v>12</v>
      </c>
      <c r="G17" s="20">
        <v>43136</v>
      </c>
      <c r="H17" s="3">
        <v>10</v>
      </c>
      <c r="I17" s="21" t="s">
        <v>672</v>
      </c>
      <c r="J17" s="7" t="s">
        <v>580</v>
      </c>
    </row>
    <row r="18" spans="1:10" ht="63">
      <c r="A18" s="9">
        <v>14</v>
      </c>
      <c r="B18" s="3" t="s">
        <v>38</v>
      </c>
      <c r="C18" s="8" t="s">
        <v>39</v>
      </c>
      <c r="D18" s="8">
        <v>36222347</v>
      </c>
      <c r="E18" s="8" t="s">
        <v>11</v>
      </c>
      <c r="F18" s="8" t="s">
        <v>12</v>
      </c>
      <c r="G18" s="20">
        <v>43136</v>
      </c>
      <c r="H18" s="3">
        <v>10</v>
      </c>
      <c r="I18" s="21" t="s">
        <v>672</v>
      </c>
      <c r="J18" s="7" t="s">
        <v>580</v>
      </c>
    </row>
    <row r="19" spans="1:10" ht="63">
      <c r="A19" s="9">
        <v>15</v>
      </c>
      <c r="B19" s="3" t="s">
        <v>40</v>
      </c>
      <c r="C19" s="8" t="s">
        <v>41</v>
      </c>
      <c r="D19" s="8">
        <v>37105336</v>
      </c>
      <c r="E19" s="8" t="s">
        <v>11</v>
      </c>
      <c r="F19" s="8" t="s">
        <v>15</v>
      </c>
      <c r="G19" s="20">
        <v>43136</v>
      </c>
      <c r="H19" s="3">
        <v>10</v>
      </c>
      <c r="I19" s="21" t="s">
        <v>672</v>
      </c>
      <c r="J19" s="7" t="s">
        <v>580</v>
      </c>
    </row>
    <row r="20" spans="1:10" ht="63">
      <c r="A20" s="9">
        <v>16</v>
      </c>
      <c r="B20" s="3" t="s">
        <v>42</v>
      </c>
      <c r="C20" s="8" t="s">
        <v>43</v>
      </c>
      <c r="D20" s="8">
        <v>37052798</v>
      </c>
      <c r="E20" s="8" t="s">
        <v>11</v>
      </c>
      <c r="F20" s="8" t="s">
        <v>12</v>
      </c>
      <c r="G20" s="20">
        <v>43138</v>
      </c>
      <c r="H20" s="3">
        <v>10</v>
      </c>
      <c r="I20" s="21" t="s">
        <v>672</v>
      </c>
      <c r="J20" s="7" t="s">
        <v>580</v>
      </c>
    </row>
    <row r="21" spans="1:10" ht="47.25">
      <c r="A21" s="9">
        <v>17</v>
      </c>
      <c r="B21" s="3" t="s">
        <v>44</v>
      </c>
      <c r="C21" s="8" t="s">
        <v>45</v>
      </c>
      <c r="D21" s="8">
        <v>31930932</v>
      </c>
      <c r="E21" s="8" t="s">
        <v>11</v>
      </c>
      <c r="F21" s="8" t="s">
        <v>12</v>
      </c>
      <c r="G21" s="20">
        <v>43139</v>
      </c>
      <c r="H21" s="3">
        <v>10</v>
      </c>
      <c r="I21" s="21" t="s">
        <v>672</v>
      </c>
      <c r="J21" s="7" t="s">
        <v>580</v>
      </c>
    </row>
    <row r="22" spans="1:10" ht="47.25">
      <c r="A22" s="9">
        <v>18</v>
      </c>
      <c r="B22" s="3" t="s">
        <v>46</v>
      </c>
      <c r="C22" s="8" t="s">
        <v>47</v>
      </c>
      <c r="D22" s="8">
        <v>34135085</v>
      </c>
      <c r="E22" s="8" t="s">
        <v>11</v>
      </c>
      <c r="F22" s="8" t="s">
        <v>12</v>
      </c>
      <c r="G22" s="20">
        <v>43143</v>
      </c>
      <c r="H22" s="3">
        <v>10</v>
      </c>
      <c r="I22" s="21" t="s">
        <v>672</v>
      </c>
      <c r="J22" s="7" t="s">
        <v>580</v>
      </c>
    </row>
    <row r="23" spans="1:10" ht="47.25">
      <c r="A23" s="9">
        <v>19</v>
      </c>
      <c r="B23" s="3" t="s">
        <v>48</v>
      </c>
      <c r="C23" s="8" t="s">
        <v>49</v>
      </c>
      <c r="D23" s="8">
        <v>35288248</v>
      </c>
      <c r="E23" s="8" t="s">
        <v>11</v>
      </c>
      <c r="F23" s="8" t="s">
        <v>12</v>
      </c>
      <c r="G23" s="20">
        <v>43143</v>
      </c>
      <c r="H23" s="3">
        <v>10</v>
      </c>
      <c r="I23" s="21" t="s">
        <v>672</v>
      </c>
      <c r="J23" s="7" t="s">
        <v>580</v>
      </c>
    </row>
    <row r="24" spans="1:10" ht="63">
      <c r="A24" s="9">
        <v>20</v>
      </c>
      <c r="B24" s="3" t="s">
        <v>50</v>
      </c>
      <c r="C24" s="8" t="s">
        <v>51</v>
      </c>
      <c r="D24" s="8">
        <v>22594035</v>
      </c>
      <c r="E24" s="8" t="s">
        <v>11</v>
      </c>
      <c r="F24" s="8" t="s">
        <v>12</v>
      </c>
      <c r="G24" s="20">
        <v>43143</v>
      </c>
      <c r="H24" s="3">
        <v>10</v>
      </c>
      <c r="I24" s="21" t="s">
        <v>672</v>
      </c>
      <c r="J24" s="7" t="s">
        <v>580</v>
      </c>
    </row>
    <row r="25" spans="1:10" ht="47.25">
      <c r="A25" s="9">
        <v>21</v>
      </c>
      <c r="B25" s="3" t="s">
        <v>52</v>
      </c>
      <c r="C25" s="8" t="s">
        <v>53</v>
      </c>
      <c r="D25" s="8">
        <v>21124657</v>
      </c>
      <c r="E25" s="8" t="s">
        <v>11</v>
      </c>
      <c r="F25" s="8" t="s">
        <v>15</v>
      </c>
      <c r="G25" s="20">
        <v>43144</v>
      </c>
      <c r="H25" s="3">
        <v>10</v>
      </c>
      <c r="I25" s="21" t="s">
        <v>672</v>
      </c>
      <c r="J25" s="7" t="s">
        <v>580</v>
      </c>
    </row>
    <row r="26" spans="1:10" ht="63">
      <c r="A26" s="9">
        <v>22</v>
      </c>
      <c r="B26" s="3" t="s">
        <v>54</v>
      </c>
      <c r="C26" s="8" t="s">
        <v>55</v>
      </c>
      <c r="D26" s="8">
        <v>23054636</v>
      </c>
      <c r="E26" s="8" t="s">
        <v>11</v>
      </c>
      <c r="F26" s="8" t="s">
        <v>15</v>
      </c>
      <c r="G26" s="20">
        <v>43144</v>
      </c>
      <c r="H26" s="3">
        <v>10</v>
      </c>
      <c r="I26" s="21" t="s">
        <v>672</v>
      </c>
      <c r="J26" s="7" t="s">
        <v>580</v>
      </c>
    </row>
    <row r="27" spans="1:10" ht="47.25">
      <c r="A27" s="9">
        <v>23</v>
      </c>
      <c r="B27" s="3" t="s">
        <v>56</v>
      </c>
      <c r="C27" s="8" t="s">
        <v>57</v>
      </c>
      <c r="D27" s="8">
        <v>37512309</v>
      </c>
      <c r="E27" s="8" t="s">
        <v>11</v>
      </c>
      <c r="F27" s="8" t="s">
        <v>12</v>
      </c>
      <c r="G27" s="20">
        <v>43145</v>
      </c>
      <c r="H27" s="3">
        <v>10</v>
      </c>
      <c r="I27" s="21" t="s">
        <v>672</v>
      </c>
      <c r="J27" s="7" t="s">
        <v>580</v>
      </c>
    </row>
    <row r="28" spans="1:10" ht="47.25">
      <c r="A28" s="9">
        <v>24</v>
      </c>
      <c r="B28" s="3" t="s">
        <v>58</v>
      </c>
      <c r="C28" s="8" t="s">
        <v>59</v>
      </c>
      <c r="D28" s="8">
        <v>30033103</v>
      </c>
      <c r="E28" s="8" t="s">
        <v>11</v>
      </c>
      <c r="F28" s="8" t="s">
        <v>12</v>
      </c>
      <c r="G28" s="20">
        <v>43151</v>
      </c>
      <c r="H28" s="3">
        <v>10</v>
      </c>
      <c r="I28" s="21" t="s">
        <v>672</v>
      </c>
      <c r="J28" s="7" t="s">
        <v>580</v>
      </c>
    </row>
    <row r="29" spans="1:10" ht="47.25">
      <c r="A29" s="9">
        <v>25</v>
      </c>
      <c r="B29" s="3" t="s">
        <v>60</v>
      </c>
      <c r="C29" s="8" t="s">
        <v>61</v>
      </c>
      <c r="D29" s="8">
        <v>33813880</v>
      </c>
      <c r="E29" s="8" t="s">
        <v>11</v>
      </c>
      <c r="F29" s="8" t="s">
        <v>15</v>
      </c>
      <c r="G29" s="20">
        <v>43152</v>
      </c>
      <c r="H29" s="3">
        <v>10</v>
      </c>
      <c r="I29" s="21" t="s">
        <v>672</v>
      </c>
      <c r="J29" s="7" t="s">
        <v>580</v>
      </c>
    </row>
    <row r="30" spans="1:10" ht="47.25">
      <c r="A30" s="9">
        <v>26</v>
      </c>
      <c r="B30" s="3" t="s">
        <v>62</v>
      </c>
      <c r="C30" s="8" t="s">
        <v>63</v>
      </c>
      <c r="D30" s="8">
        <v>14019121</v>
      </c>
      <c r="E30" s="8" t="s">
        <v>11</v>
      </c>
      <c r="F30" s="8" t="s">
        <v>15</v>
      </c>
      <c r="G30" s="20">
        <v>43157</v>
      </c>
      <c r="H30" s="3">
        <v>10</v>
      </c>
      <c r="I30" s="21" t="s">
        <v>702</v>
      </c>
      <c r="J30" s="7" t="s">
        <v>580</v>
      </c>
    </row>
    <row r="31" spans="1:10" ht="63">
      <c r="A31" s="9">
        <v>27</v>
      </c>
      <c r="B31" s="3" t="s">
        <v>64</v>
      </c>
      <c r="C31" s="8" t="s">
        <v>65</v>
      </c>
      <c r="D31" s="8">
        <v>22977416</v>
      </c>
      <c r="E31" s="8" t="s">
        <v>11</v>
      </c>
      <c r="F31" s="8" t="s">
        <v>12</v>
      </c>
      <c r="G31" s="20">
        <v>43157</v>
      </c>
      <c r="H31" s="3">
        <v>10</v>
      </c>
      <c r="I31" s="22" t="s">
        <v>673</v>
      </c>
      <c r="J31" s="7" t="s">
        <v>580</v>
      </c>
    </row>
    <row r="32" spans="1:10" ht="126">
      <c r="A32" s="9">
        <v>28</v>
      </c>
      <c r="B32" s="3" t="s">
        <v>66</v>
      </c>
      <c r="C32" s="8" t="s">
        <v>67</v>
      </c>
      <c r="D32" s="8" t="s">
        <v>68</v>
      </c>
      <c r="E32" s="8" t="s">
        <v>11</v>
      </c>
      <c r="F32" s="8" t="s">
        <v>15</v>
      </c>
      <c r="G32" s="20">
        <v>43158</v>
      </c>
      <c r="H32" s="3">
        <v>10</v>
      </c>
      <c r="I32" s="22" t="s">
        <v>674</v>
      </c>
      <c r="J32" s="7" t="s">
        <v>580</v>
      </c>
    </row>
    <row r="33" spans="1:10" ht="94.5">
      <c r="A33" s="9">
        <v>29</v>
      </c>
      <c r="B33" s="3" t="s">
        <v>69</v>
      </c>
      <c r="C33" s="8" t="s">
        <v>70</v>
      </c>
      <c r="D33" s="8">
        <v>14016602</v>
      </c>
      <c r="E33" s="8" t="s">
        <v>11</v>
      </c>
      <c r="F33" s="8" t="s">
        <v>12</v>
      </c>
      <c r="G33" s="20">
        <v>43158</v>
      </c>
      <c r="H33" s="3">
        <v>10</v>
      </c>
      <c r="I33" s="22" t="s">
        <v>675</v>
      </c>
      <c r="J33" s="7" t="s">
        <v>580</v>
      </c>
    </row>
    <row r="34" spans="1:10" ht="63">
      <c r="A34" s="9">
        <v>30</v>
      </c>
      <c r="B34" s="3" t="s">
        <v>71</v>
      </c>
      <c r="C34" s="8" t="s">
        <v>72</v>
      </c>
      <c r="D34" s="8">
        <v>33526009</v>
      </c>
      <c r="E34" s="8" t="s">
        <v>11</v>
      </c>
      <c r="F34" s="8" t="s">
        <v>12</v>
      </c>
      <c r="G34" s="20">
        <v>43160</v>
      </c>
      <c r="H34" s="3">
        <v>10</v>
      </c>
      <c r="I34" s="22" t="s">
        <v>676</v>
      </c>
      <c r="J34" s="7" t="s">
        <v>581</v>
      </c>
    </row>
    <row r="35" spans="1:10" ht="63">
      <c r="A35" s="9">
        <v>31</v>
      </c>
      <c r="B35" s="3" t="s">
        <v>73</v>
      </c>
      <c r="C35" s="8" t="s">
        <v>74</v>
      </c>
      <c r="D35" s="8">
        <v>31264398</v>
      </c>
      <c r="E35" s="8" t="s">
        <v>11</v>
      </c>
      <c r="F35" s="8" t="s">
        <v>12</v>
      </c>
      <c r="G35" s="20">
        <v>43164</v>
      </c>
      <c r="H35" s="3">
        <v>10</v>
      </c>
      <c r="I35" s="22" t="s">
        <v>673</v>
      </c>
      <c r="J35" s="7" t="s">
        <v>581</v>
      </c>
    </row>
    <row r="36" spans="1:10" ht="47.25">
      <c r="A36" s="9">
        <v>32</v>
      </c>
      <c r="B36" s="3" t="s">
        <v>75</v>
      </c>
      <c r="C36" s="8" t="s">
        <v>76</v>
      </c>
      <c r="D36" s="8">
        <v>2346901635</v>
      </c>
      <c r="E36" s="8" t="s">
        <v>11</v>
      </c>
      <c r="F36" s="8" t="s">
        <v>12</v>
      </c>
      <c r="G36" s="20">
        <v>43164</v>
      </c>
      <c r="H36" s="3">
        <v>10</v>
      </c>
      <c r="I36" s="22" t="s">
        <v>673</v>
      </c>
      <c r="J36" s="7" t="s">
        <v>580</v>
      </c>
    </row>
    <row r="37" spans="1:10" ht="94.5">
      <c r="A37" s="9">
        <v>33</v>
      </c>
      <c r="B37" s="3" t="s">
        <v>77</v>
      </c>
      <c r="C37" s="8" t="s">
        <v>78</v>
      </c>
      <c r="D37" s="8">
        <v>37124055</v>
      </c>
      <c r="E37" s="8" t="s">
        <v>11</v>
      </c>
      <c r="F37" s="8" t="s">
        <v>15</v>
      </c>
      <c r="G37" s="20">
        <v>43165</v>
      </c>
      <c r="H37" s="3">
        <v>10</v>
      </c>
      <c r="I37" s="23" t="s">
        <v>677</v>
      </c>
      <c r="J37" s="7" t="s">
        <v>581</v>
      </c>
    </row>
    <row r="38" spans="1:10" ht="63">
      <c r="A38" s="9">
        <v>34</v>
      </c>
      <c r="B38" s="3" t="s">
        <v>79</v>
      </c>
      <c r="C38" s="8" t="s">
        <v>80</v>
      </c>
      <c r="D38" s="8" t="s">
        <v>81</v>
      </c>
      <c r="E38" s="8" t="s">
        <v>11</v>
      </c>
      <c r="F38" s="8" t="s">
        <v>15</v>
      </c>
      <c r="G38" s="20">
        <v>43165</v>
      </c>
      <c r="H38" s="3">
        <v>10</v>
      </c>
      <c r="I38" s="22" t="s">
        <v>673</v>
      </c>
      <c r="J38" s="7" t="s">
        <v>580</v>
      </c>
    </row>
    <row r="39" spans="1:10" ht="189">
      <c r="A39" s="9">
        <v>35</v>
      </c>
      <c r="B39" s="3" t="s">
        <v>82</v>
      </c>
      <c r="C39" s="8" t="s">
        <v>83</v>
      </c>
      <c r="D39" s="8">
        <v>30012738</v>
      </c>
      <c r="E39" s="8" t="s">
        <v>11</v>
      </c>
      <c r="F39" s="8" t="s">
        <v>15</v>
      </c>
      <c r="G39" s="20">
        <v>43171</v>
      </c>
      <c r="H39" s="3">
        <v>10</v>
      </c>
      <c r="I39" s="22" t="s">
        <v>678</v>
      </c>
      <c r="J39" s="7" t="s">
        <v>581</v>
      </c>
    </row>
    <row r="40" spans="1:10" ht="78.75">
      <c r="A40" s="9">
        <v>36</v>
      </c>
      <c r="B40" s="3" t="s">
        <v>84</v>
      </c>
      <c r="C40" s="8" t="s">
        <v>85</v>
      </c>
      <c r="D40" s="8">
        <v>34560130</v>
      </c>
      <c r="E40" s="8" t="s">
        <v>11</v>
      </c>
      <c r="F40" s="8" t="s">
        <v>15</v>
      </c>
      <c r="G40" s="20">
        <v>43171</v>
      </c>
      <c r="H40" s="3">
        <v>10</v>
      </c>
      <c r="I40" s="22" t="s">
        <v>679</v>
      </c>
      <c r="J40" s="7" t="s">
        <v>581</v>
      </c>
    </row>
    <row r="41" spans="1:10" ht="47.25">
      <c r="A41" s="9">
        <v>37</v>
      </c>
      <c r="B41" s="3" t="s">
        <v>86</v>
      </c>
      <c r="C41" s="8" t="s">
        <v>87</v>
      </c>
      <c r="D41" s="8">
        <v>23820036</v>
      </c>
      <c r="E41" s="8" t="s">
        <v>11</v>
      </c>
      <c r="F41" s="8" t="s">
        <v>12</v>
      </c>
      <c r="G41" s="20">
        <v>43171</v>
      </c>
      <c r="H41" s="3">
        <v>10</v>
      </c>
      <c r="I41" s="22" t="s">
        <v>673</v>
      </c>
      <c r="J41" s="7" t="s">
        <v>580</v>
      </c>
    </row>
    <row r="42" spans="1:10" ht="63">
      <c r="A42" s="9">
        <v>38</v>
      </c>
      <c r="B42" s="3" t="s">
        <v>88</v>
      </c>
      <c r="C42" s="8" t="s">
        <v>89</v>
      </c>
      <c r="D42" s="8">
        <v>34205691</v>
      </c>
      <c r="E42" s="8" t="s">
        <v>11</v>
      </c>
      <c r="F42" s="8" t="s">
        <v>12</v>
      </c>
      <c r="G42" s="20">
        <v>43171</v>
      </c>
      <c r="H42" s="3">
        <v>10</v>
      </c>
      <c r="I42" s="22" t="s">
        <v>673</v>
      </c>
      <c r="J42" s="7" t="s">
        <v>580</v>
      </c>
    </row>
    <row r="43" spans="1:10" ht="47.25">
      <c r="A43" s="9">
        <v>39</v>
      </c>
      <c r="B43" s="3" t="s">
        <v>90</v>
      </c>
      <c r="C43" s="8" t="s">
        <v>91</v>
      </c>
      <c r="D43" s="8">
        <v>14014253</v>
      </c>
      <c r="E43" s="8" t="s">
        <v>11</v>
      </c>
      <c r="F43" s="8" t="s">
        <v>12</v>
      </c>
      <c r="G43" s="20">
        <v>43171</v>
      </c>
      <c r="H43" s="3">
        <v>10</v>
      </c>
      <c r="I43" s="22" t="s">
        <v>673</v>
      </c>
      <c r="J43" s="7" t="s">
        <v>580</v>
      </c>
    </row>
    <row r="44" spans="1:10" ht="47.25">
      <c r="A44" s="9">
        <v>40</v>
      </c>
      <c r="B44" s="3" t="s">
        <v>92</v>
      </c>
      <c r="C44" s="8" t="s">
        <v>93</v>
      </c>
      <c r="D44" s="8">
        <v>39316702</v>
      </c>
      <c r="E44" s="8" t="s">
        <v>11</v>
      </c>
      <c r="F44" s="8" t="s">
        <v>15</v>
      </c>
      <c r="G44" s="20">
        <v>43173</v>
      </c>
      <c r="H44" s="3">
        <v>10</v>
      </c>
      <c r="I44" s="22" t="s">
        <v>680</v>
      </c>
      <c r="J44" s="7" t="s">
        <v>581</v>
      </c>
    </row>
    <row r="45" spans="1:10" ht="47.25">
      <c r="A45" s="9">
        <v>41</v>
      </c>
      <c r="B45" s="3" t="s">
        <v>94</v>
      </c>
      <c r="C45" s="8" t="s">
        <v>95</v>
      </c>
      <c r="D45" s="8">
        <v>23641115</v>
      </c>
      <c r="E45" s="8" t="s">
        <v>11</v>
      </c>
      <c r="F45" s="8" t="s">
        <v>12</v>
      </c>
      <c r="G45" s="20">
        <v>43178</v>
      </c>
      <c r="H45" s="3">
        <v>10</v>
      </c>
      <c r="I45" s="22" t="s">
        <v>673</v>
      </c>
      <c r="J45" s="7" t="s">
        <v>581</v>
      </c>
    </row>
    <row r="46" spans="1:10" ht="63">
      <c r="A46" s="9">
        <v>42</v>
      </c>
      <c r="B46" s="3" t="s">
        <v>96</v>
      </c>
      <c r="C46" s="8" t="s">
        <v>97</v>
      </c>
      <c r="D46" s="8">
        <v>31162928</v>
      </c>
      <c r="E46" s="8" t="s">
        <v>11</v>
      </c>
      <c r="F46" s="8" t="s">
        <v>15</v>
      </c>
      <c r="G46" s="20">
        <v>43180</v>
      </c>
      <c r="H46" s="3">
        <v>10</v>
      </c>
      <c r="I46" s="22" t="s">
        <v>673</v>
      </c>
      <c r="J46" s="7" t="s">
        <v>581</v>
      </c>
    </row>
    <row r="47" spans="1:10" ht="47.25">
      <c r="A47" s="9">
        <v>43</v>
      </c>
      <c r="B47" s="3" t="s">
        <v>98</v>
      </c>
      <c r="C47" s="8" t="s">
        <v>99</v>
      </c>
      <c r="D47" s="8">
        <v>23638107</v>
      </c>
      <c r="E47" s="8" t="s">
        <v>11</v>
      </c>
      <c r="F47" s="8" t="s">
        <v>15</v>
      </c>
      <c r="G47" s="20">
        <v>43181</v>
      </c>
      <c r="H47" s="3">
        <v>10</v>
      </c>
      <c r="I47" s="22" t="s">
        <v>673</v>
      </c>
      <c r="J47" s="7" t="s">
        <v>580</v>
      </c>
    </row>
    <row r="48" spans="1:10" ht="141.75">
      <c r="A48" s="9">
        <v>44</v>
      </c>
      <c r="B48" s="3" t="s">
        <v>100</v>
      </c>
      <c r="C48" s="8" t="s">
        <v>101</v>
      </c>
      <c r="D48" s="8">
        <v>1803030715</v>
      </c>
      <c r="E48" s="8" t="s">
        <v>11</v>
      </c>
      <c r="F48" s="8" t="s">
        <v>15</v>
      </c>
      <c r="G48" s="20">
        <v>43185</v>
      </c>
      <c r="H48" s="3">
        <v>5</v>
      </c>
      <c r="I48" s="22" t="s">
        <v>681</v>
      </c>
      <c r="J48" s="7" t="s">
        <v>580</v>
      </c>
    </row>
    <row r="49" spans="1:10" ht="63">
      <c r="A49" s="9">
        <v>45</v>
      </c>
      <c r="B49" s="3" t="s">
        <v>102</v>
      </c>
      <c r="C49" s="8" t="s">
        <v>103</v>
      </c>
      <c r="D49" s="8">
        <v>21116652</v>
      </c>
      <c r="E49" s="8" t="s">
        <v>11</v>
      </c>
      <c r="F49" s="8" t="s">
        <v>12</v>
      </c>
      <c r="G49" s="20">
        <v>43185</v>
      </c>
      <c r="H49" s="3">
        <v>10</v>
      </c>
      <c r="I49" s="22" t="s">
        <v>673</v>
      </c>
      <c r="J49" s="7" t="s">
        <v>580</v>
      </c>
    </row>
    <row r="50" spans="1:10" ht="94.5">
      <c r="A50" s="9">
        <v>46</v>
      </c>
      <c r="B50" s="3" t="s">
        <v>104</v>
      </c>
      <c r="C50" s="8" t="s">
        <v>105</v>
      </c>
      <c r="D50" s="8" t="s">
        <v>106</v>
      </c>
      <c r="E50" s="8" t="s">
        <v>11</v>
      </c>
      <c r="F50" s="8" t="s">
        <v>12</v>
      </c>
      <c r="G50" s="20">
        <v>43186</v>
      </c>
      <c r="H50" s="3">
        <v>10</v>
      </c>
      <c r="I50" s="22" t="s">
        <v>673</v>
      </c>
      <c r="J50" s="7" t="s">
        <v>580</v>
      </c>
    </row>
    <row r="51" spans="1:10" ht="63">
      <c r="A51" s="9">
        <v>47</v>
      </c>
      <c r="B51" s="3" t="s">
        <v>107</v>
      </c>
      <c r="C51" s="8" t="s">
        <v>108</v>
      </c>
      <c r="D51" s="8">
        <v>14018883</v>
      </c>
      <c r="E51" s="8" t="s">
        <v>11</v>
      </c>
      <c r="F51" s="8" t="s">
        <v>12</v>
      </c>
      <c r="G51" s="20">
        <v>43192</v>
      </c>
      <c r="H51" s="3">
        <v>10</v>
      </c>
      <c r="I51" s="22" t="s">
        <v>583</v>
      </c>
      <c r="J51" s="7" t="s">
        <v>580</v>
      </c>
    </row>
    <row r="52" spans="1:10" ht="63">
      <c r="A52" s="9">
        <v>48</v>
      </c>
      <c r="B52" s="3" t="s">
        <v>109</v>
      </c>
      <c r="C52" s="8" t="s">
        <v>110</v>
      </c>
      <c r="D52" s="8">
        <v>34112953</v>
      </c>
      <c r="E52" s="8" t="s">
        <v>11</v>
      </c>
      <c r="F52" s="8" t="s">
        <v>12</v>
      </c>
      <c r="G52" s="20">
        <v>43192</v>
      </c>
      <c r="H52" s="3">
        <v>10</v>
      </c>
      <c r="I52" s="21" t="s">
        <v>583</v>
      </c>
      <c r="J52" s="7" t="s">
        <v>580</v>
      </c>
    </row>
    <row r="53" spans="1:10" ht="47.25">
      <c r="A53" s="9">
        <v>49</v>
      </c>
      <c r="B53" s="3" t="s">
        <v>111</v>
      </c>
      <c r="C53" s="8" t="s">
        <v>112</v>
      </c>
      <c r="D53" s="8">
        <v>21120435</v>
      </c>
      <c r="E53" s="8" t="s">
        <v>11</v>
      </c>
      <c r="F53" s="8" t="s">
        <v>12</v>
      </c>
      <c r="G53" s="20">
        <v>43193</v>
      </c>
      <c r="H53" s="3">
        <v>10</v>
      </c>
      <c r="I53" s="21" t="s">
        <v>583</v>
      </c>
      <c r="J53" s="7" t="s">
        <v>580</v>
      </c>
    </row>
    <row r="54" spans="1:10" ht="47.25">
      <c r="A54" s="9">
        <v>50</v>
      </c>
      <c r="B54" s="3" t="s">
        <v>113</v>
      </c>
      <c r="C54" s="8" t="s">
        <v>114</v>
      </c>
      <c r="D54" s="8">
        <v>30924095</v>
      </c>
      <c r="E54" s="8" t="s">
        <v>11</v>
      </c>
      <c r="F54" s="8" t="s">
        <v>12</v>
      </c>
      <c r="G54" s="20">
        <v>43193</v>
      </c>
      <c r="H54" s="3">
        <v>10</v>
      </c>
      <c r="I54" s="21" t="s">
        <v>583</v>
      </c>
      <c r="J54" s="7" t="s">
        <v>580</v>
      </c>
    </row>
    <row r="55" spans="1:10" ht="78.75">
      <c r="A55" s="9">
        <v>51</v>
      </c>
      <c r="B55" s="3" t="s">
        <v>115</v>
      </c>
      <c r="C55" s="8" t="s">
        <v>116</v>
      </c>
      <c r="D55" s="8" t="s">
        <v>117</v>
      </c>
      <c r="E55" s="8" t="s">
        <v>11</v>
      </c>
      <c r="F55" s="8" t="s">
        <v>12</v>
      </c>
      <c r="G55" s="20">
        <v>43195</v>
      </c>
      <c r="H55" s="3">
        <v>10</v>
      </c>
      <c r="I55" s="21" t="s">
        <v>583</v>
      </c>
      <c r="J55" s="7" t="s">
        <v>580</v>
      </c>
    </row>
    <row r="56" spans="1:10" ht="63">
      <c r="A56" s="9">
        <v>52</v>
      </c>
      <c r="B56" s="3" t="s">
        <v>118</v>
      </c>
      <c r="C56" s="8" t="s">
        <v>119</v>
      </c>
      <c r="D56" s="8">
        <v>34451605</v>
      </c>
      <c r="E56" s="8" t="s">
        <v>11</v>
      </c>
      <c r="F56" s="8" t="s">
        <v>15</v>
      </c>
      <c r="G56" s="20">
        <v>43195</v>
      </c>
      <c r="H56" s="3">
        <v>10</v>
      </c>
      <c r="I56" s="21" t="s">
        <v>583</v>
      </c>
      <c r="J56" s="7" t="s">
        <v>580</v>
      </c>
    </row>
    <row r="57" spans="1:10" ht="94.5">
      <c r="A57" s="9">
        <v>53</v>
      </c>
      <c r="B57" s="3" t="s">
        <v>120</v>
      </c>
      <c r="C57" s="8" t="s">
        <v>121</v>
      </c>
      <c r="D57" s="8" t="s">
        <v>122</v>
      </c>
      <c r="E57" s="8" t="s">
        <v>11</v>
      </c>
      <c r="F57" s="8" t="s">
        <v>15</v>
      </c>
      <c r="G57" s="20">
        <v>43200</v>
      </c>
      <c r="H57" s="3">
        <v>10</v>
      </c>
      <c r="I57" s="22" t="s">
        <v>682</v>
      </c>
      <c r="J57" s="7" t="s">
        <v>581</v>
      </c>
    </row>
    <row r="58" spans="1:10" ht="78.75">
      <c r="A58" s="9">
        <v>54</v>
      </c>
      <c r="B58" s="3" t="s">
        <v>123</v>
      </c>
      <c r="C58" s="8" t="s">
        <v>124</v>
      </c>
      <c r="D58" s="8">
        <v>34171584</v>
      </c>
      <c r="E58" s="8" t="s">
        <v>11</v>
      </c>
      <c r="F58" s="8" t="s">
        <v>12</v>
      </c>
      <c r="G58" s="20">
        <v>43200</v>
      </c>
      <c r="H58" s="3">
        <v>10</v>
      </c>
      <c r="I58" s="21" t="s">
        <v>583</v>
      </c>
      <c r="J58" s="7" t="s">
        <v>580</v>
      </c>
    </row>
    <row r="59" spans="1:10" ht="63">
      <c r="A59" s="9">
        <v>55</v>
      </c>
      <c r="B59" s="3" t="s">
        <v>125</v>
      </c>
      <c r="C59" s="8" t="s">
        <v>126</v>
      </c>
      <c r="D59" s="8">
        <v>30915185</v>
      </c>
      <c r="E59" s="8" t="s">
        <v>11</v>
      </c>
      <c r="F59" s="8" t="s">
        <v>12</v>
      </c>
      <c r="G59" s="20">
        <v>43200</v>
      </c>
      <c r="H59" s="3">
        <v>10</v>
      </c>
      <c r="I59" s="21" t="s">
        <v>583</v>
      </c>
      <c r="J59" s="7" t="s">
        <v>580</v>
      </c>
    </row>
    <row r="60" spans="1:10" ht="63">
      <c r="A60" s="9">
        <v>56</v>
      </c>
      <c r="B60" s="3" t="s">
        <v>127</v>
      </c>
      <c r="C60" s="8" t="s">
        <v>128</v>
      </c>
      <c r="D60" s="8">
        <v>31488119</v>
      </c>
      <c r="E60" s="8" t="s">
        <v>11</v>
      </c>
      <c r="F60" s="8" t="s">
        <v>12</v>
      </c>
      <c r="G60" s="20">
        <v>43200</v>
      </c>
      <c r="H60" s="3">
        <v>10</v>
      </c>
      <c r="I60" s="21" t="s">
        <v>583</v>
      </c>
      <c r="J60" s="7" t="s">
        <v>580</v>
      </c>
    </row>
    <row r="61" spans="1:10" ht="236.25">
      <c r="A61" s="9">
        <v>57</v>
      </c>
      <c r="B61" s="3" t="s">
        <v>129</v>
      </c>
      <c r="C61" s="8" t="s">
        <v>130</v>
      </c>
      <c r="D61" s="8" t="s">
        <v>131</v>
      </c>
      <c r="E61" s="8" t="s">
        <v>11</v>
      </c>
      <c r="F61" s="8" t="s">
        <v>15</v>
      </c>
      <c r="G61" s="20">
        <v>43200</v>
      </c>
      <c r="H61" s="3">
        <v>10</v>
      </c>
      <c r="I61" s="22" t="s">
        <v>683</v>
      </c>
      <c r="J61" s="7" t="s">
        <v>580</v>
      </c>
    </row>
    <row r="62" spans="1:10" ht="63">
      <c r="A62" s="9">
        <v>58</v>
      </c>
      <c r="B62" s="3" t="s">
        <v>132</v>
      </c>
      <c r="C62" s="8" t="s">
        <v>133</v>
      </c>
      <c r="D62" s="8">
        <v>35799926</v>
      </c>
      <c r="E62" s="8" t="s">
        <v>11</v>
      </c>
      <c r="F62" s="8" t="s">
        <v>12</v>
      </c>
      <c r="G62" s="20">
        <v>43206</v>
      </c>
      <c r="H62" s="3">
        <v>10</v>
      </c>
      <c r="I62" s="21" t="s">
        <v>583</v>
      </c>
      <c r="J62" s="7" t="s">
        <v>580</v>
      </c>
    </row>
    <row r="63" spans="1:10" ht="78.75">
      <c r="A63" s="9">
        <v>59</v>
      </c>
      <c r="B63" s="3" t="s">
        <v>134</v>
      </c>
      <c r="C63" s="8" t="s">
        <v>135</v>
      </c>
      <c r="D63" s="8">
        <v>39698877</v>
      </c>
      <c r="E63" s="8" t="s">
        <v>11</v>
      </c>
      <c r="F63" s="8" t="s">
        <v>15</v>
      </c>
      <c r="G63" s="20">
        <v>43206</v>
      </c>
      <c r="H63" s="3">
        <v>10</v>
      </c>
      <c r="I63" s="22" t="s">
        <v>684</v>
      </c>
      <c r="J63" s="7" t="s">
        <v>580</v>
      </c>
    </row>
    <row r="64" spans="1:10" ht="189">
      <c r="A64" s="9">
        <v>60</v>
      </c>
      <c r="B64" s="3" t="s">
        <v>136</v>
      </c>
      <c r="C64" s="8" t="s">
        <v>137</v>
      </c>
      <c r="D64" s="8">
        <v>32460335</v>
      </c>
      <c r="E64" s="8" t="s">
        <v>11</v>
      </c>
      <c r="F64" s="8" t="s">
        <v>15</v>
      </c>
      <c r="G64" s="20">
        <v>43207</v>
      </c>
      <c r="H64" s="3">
        <v>10</v>
      </c>
      <c r="I64" s="22" t="s">
        <v>685</v>
      </c>
      <c r="J64" s="7" t="s">
        <v>580</v>
      </c>
    </row>
    <row r="65" spans="1:10" ht="63">
      <c r="A65" s="9">
        <v>61</v>
      </c>
      <c r="B65" s="3" t="s">
        <v>138</v>
      </c>
      <c r="C65" s="8" t="s">
        <v>139</v>
      </c>
      <c r="D65" s="8" t="s">
        <v>140</v>
      </c>
      <c r="E65" s="8" t="s">
        <v>11</v>
      </c>
      <c r="F65" s="8" t="s">
        <v>15</v>
      </c>
      <c r="G65" s="20">
        <v>43209</v>
      </c>
      <c r="H65" s="3">
        <v>10</v>
      </c>
      <c r="I65" s="21" t="s">
        <v>583</v>
      </c>
      <c r="J65" s="7" t="s">
        <v>580</v>
      </c>
    </row>
    <row r="66" spans="1:10" ht="63">
      <c r="A66" s="9">
        <v>62</v>
      </c>
      <c r="B66" s="3" t="s">
        <v>141</v>
      </c>
      <c r="C66" s="8" t="s">
        <v>142</v>
      </c>
      <c r="D66" s="8" t="s">
        <v>143</v>
      </c>
      <c r="E66" s="8" t="s">
        <v>11</v>
      </c>
      <c r="F66" s="8" t="s">
        <v>12</v>
      </c>
      <c r="G66" s="20">
        <v>43213</v>
      </c>
      <c r="H66" s="3">
        <v>10</v>
      </c>
      <c r="I66" s="21" t="s">
        <v>583</v>
      </c>
      <c r="J66" s="7" t="s">
        <v>580</v>
      </c>
    </row>
    <row r="67" spans="1:10" ht="47.25">
      <c r="A67" s="9">
        <v>63</v>
      </c>
      <c r="B67" s="3" t="s">
        <v>144</v>
      </c>
      <c r="C67" s="8" t="s">
        <v>145</v>
      </c>
      <c r="D67" s="8">
        <v>38094493</v>
      </c>
      <c r="E67" s="8" t="s">
        <v>11</v>
      </c>
      <c r="F67" s="8" t="s">
        <v>15</v>
      </c>
      <c r="G67" s="20">
        <v>43214</v>
      </c>
      <c r="H67" s="3">
        <v>10</v>
      </c>
      <c r="I67" s="21" t="s">
        <v>583</v>
      </c>
      <c r="J67" s="7" t="s">
        <v>580</v>
      </c>
    </row>
    <row r="68" spans="1:10" ht="267.75">
      <c r="A68" s="9">
        <v>64</v>
      </c>
      <c r="B68" s="3" t="s">
        <v>146</v>
      </c>
      <c r="C68" s="8" t="s">
        <v>147</v>
      </c>
      <c r="D68" s="8" t="s">
        <v>148</v>
      </c>
      <c r="E68" s="8" t="s">
        <v>11</v>
      </c>
      <c r="F68" s="8" t="s">
        <v>15</v>
      </c>
      <c r="G68" s="20">
        <v>43215</v>
      </c>
      <c r="H68" s="3">
        <v>10</v>
      </c>
      <c r="I68" s="22" t="s">
        <v>686</v>
      </c>
      <c r="J68" s="7" t="s">
        <v>580</v>
      </c>
    </row>
    <row r="69" spans="1:10" ht="47.25">
      <c r="A69" s="9">
        <v>65</v>
      </c>
      <c r="B69" s="3" t="s">
        <v>149</v>
      </c>
      <c r="C69" s="8" t="s">
        <v>150</v>
      </c>
      <c r="D69" s="8" t="s">
        <v>151</v>
      </c>
      <c r="E69" s="8" t="s">
        <v>11</v>
      </c>
      <c r="F69" s="8" t="s">
        <v>15</v>
      </c>
      <c r="G69" s="20">
        <v>43223</v>
      </c>
      <c r="H69" s="3">
        <v>10</v>
      </c>
      <c r="I69" s="22" t="s">
        <v>582</v>
      </c>
      <c r="J69" s="7" t="s">
        <v>580</v>
      </c>
    </row>
    <row r="70" spans="1:10" ht="157.5">
      <c r="A70" s="9">
        <v>66</v>
      </c>
      <c r="B70" s="3" t="s">
        <v>152</v>
      </c>
      <c r="C70" s="8" t="s">
        <v>153</v>
      </c>
      <c r="D70" s="8" t="s">
        <v>154</v>
      </c>
      <c r="E70" s="8" t="s">
        <v>11</v>
      </c>
      <c r="F70" s="8" t="s">
        <v>15</v>
      </c>
      <c r="G70" s="20">
        <v>43227</v>
      </c>
      <c r="H70" s="3">
        <v>10</v>
      </c>
      <c r="I70" s="22" t="s">
        <v>687</v>
      </c>
      <c r="J70" s="7" t="s">
        <v>581</v>
      </c>
    </row>
    <row r="71" spans="1:10" ht="63">
      <c r="A71" s="9">
        <v>67</v>
      </c>
      <c r="B71" s="3" t="s">
        <v>155</v>
      </c>
      <c r="C71" s="8" t="s">
        <v>156</v>
      </c>
      <c r="D71" s="8">
        <v>35051331</v>
      </c>
      <c r="E71" s="8" t="s">
        <v>11</v>
      </c>
      <c r="F71" s="8" t="s">
        <v>12</v>
      </c>
      <c r="G71" s="20">
        <v>43227</v>
      </c>
      <c r="H71" s="3">
        <v>10</v>
      </c>
      <c r="I71" s="22" t="s">
        <v>688</v>
      </c>
      <c r="J71" s="7" t="s">
        <v>580</v>
      </c>
    </row>
    <row r="72" spans="1:10" ht="63">
      <c r="A72" s="9">
        <v>68</v>
      </c>
      <c r="B72" s="3" t="s">
        <v>157</v>
      </c>
      <c r="C72" s="8" t="s">
        <v>158</v>
      </c>
      <c r="D72" s="8">
        <v>34878603</v>
      </c>
      <c r="E72" s="8" t="s">
        <v>11</v>
      </c>
      <c r="F72" s="8" t="s">
        <v>12</v>
      </c>
      <c r="G72" s="20">
        <v>43230</v>
      </c>
      <c r="H72" s="3">
        <v>10</v>
      </c>
      <c r="I72" s="21" t="s">
        <v>583</v>
      </c>
      <c r="J72" s="7" t="s">
        <v>580</v>
      </c>
    </row>
    <row r="73" spans="1:10" ht="63">
      <c r="A73" s="9">
        <v>69</v>
      </c>
      <c r="B73" s="3" t="s">
        <v>159</v>
      </c>
      <c r="C73" s="8" t="s">
        <v>160</v>
      </c>
      <c r="D73" s="8" t="s">
        <v>161</v>
      </c>
      <c r="E73" s="8" t="s">
        <v>11</v>
      </c>
      <c r="F73" s="8" t="s">
        <v>12</v>
      </c>
      <c r="G73" s="20">
        <v>43230</v>
      </c>
      <c r="H73" s="3">
        <v>10</v>
      </c>
      <c r="I73" s="21" t="s">
        <v>583</v>
      </c>
      <c r="J73" s="7" t="s">
        <v>580</v>
      </c>
    </row>
    <row r="74" spans="1:10" ht="63">
      <c r="A74" s="9">
        <v>70</v>
      </c>
      <c r="B74" s="3" t="s">
        <v>162</v>
      </c>
      <c r="C74" s="8" t="s">
        <v>163</v>
      </c>
      <c r="D74" s="8">
        <v>32758835</v>
      </c>
      <c r="E74" s="8" t="s">
        <v>11</v>
      </c>
      <c r="F74" s="8" t="s">
        <v>12</v>
      </c>
      <c r="G74" s="20">
        <v>43230</v>
      </c>
      <c r="H74" s="3">
        <v>10</v>
      </c>
      <c r="I74" s="21" t="s">
        <v>583</v>
      </c>
      <c r="J74" s="7" t="s">
        <v>580</v>
      </c>
    </row>
    <row r="75" spans="1:10" ht="47.25">
      <c r="A75" s="9">
        <v>71</v>
      </c>
      <c r="B75" s="3" t="s">
        <v>164</v>
      </c>
      <c r="C75" s="8" t="s">
        <v>165</v>
      </c>
      <c r="D75" s="8">
        <v>37601278</v>
      </c>
      <c r="E75" s="8" t="s">
        <v>11</v>
      </c>
      <c r="F75" s="8" t="s">
        <v>12</v>
      </c>
      <c r="G75" s="20">
        <v>43230</v>
      </c>
      <c r="H75" s="3">
        <v>10</v>
      </c>
      <c r="I75" s="21" t="s">
        <v>583</v>
      </c>
      <c r="J75" s="7" t="s">
        <v>580</v>
      </c>
    </row>
    <row r="76" spans="1:10" ht="236.25">
      <c r="A76" s="9">
        <v>72</v>
      </c>
      <c r="B76" s="3" t="s">
        <v>166</v>
      </c>
      <c r="C76" s="8" t="s">
        <v>167</v>
      </c>
      <c r="D76" s="8">
        <v>31156689</v>
      </c>
      <c r="E76" s="8" t="s">
        <v>11</v>
      </c>
      <c r="F76" s="8" t="s">
        <v>12</v>
      </c>
      <c r="G76" s="20">
        <v>43234</v>
      </c>
      <c r="H76" s="3">
        <v>10</v>
      </c>
      <c r="I76" s="22" t="s">
        <v>689</v>
      </c>
      <c r="J76" s="7" t="s">
        <v>581</v>
      </c>
    </row>
    <row r="77" spans="1:10" ht="63">
      <c r="A77" s="9">
        <v>73</v>
      </c>
      <c r="B77" s="3" t="s">
        <v>168</v>
      </c>
      <c r="C77" s="8" t="s">
        <v>169</v>
      </c>
      <c r="D77" s="8">
        <v>36744443</v>
      </c>
      <c r="E77" s="8" t="s">
        <v>11</v>
      </c>
      <c r="F77" s="8" t="s">
        <v>12</v>
      </c>
      <c r="G77" s="20">
        <v>43234</v>
      </c>
      <c r="H77" s="3">
        <v>10</v>
      </c>
      <c r="I77" s="21" t="s">
        <v>583</v>
      </c>
      <c r="J77" s="7" t="s">
        <v>580</v>
      </c>
    </row>
    <row r="78" spans="1:10" ht="47.25">
      <c r="A78" s="9">
        <v>74</v>
      </c>
      <c r="B78" s="3" t="s">
        <v>170</v>
      </c>
      <c r="C78" s="8" t="s">
        <v>171</v>
      </c>
      <c r="D78" s="8">
        <v>23637208</v>
      </c>
      <c r="E78" s="8" t="s">
        <v>11</v>
      </c>
      <c r="F78" s="8" t="s">
        <v>15</v>
      </c>
      <c r="G78" s="20">
        <v>43234</v>
      </c>
      <c r="H78" s="3">
        <v>10</v>
      </c>
      <c r="I78" s="22" t="s">
        <v>690</v>
      </c>
      <c r="J78" s="7" t="s">
        <v>581</v>
      </c>
    </row>
    <row r="79" spans="1:10" ht="47.25">
      <c r="A79" s="9">
        <v>75</v>
      </c>
      <c r="B79" s="3" t="s">
        <v>172</v>
      </c>
      <c r="C79" s="8" t="s">
        <v>173</v>
      </c>
      <c r="D79" s="8">
        <v>14014299</v>
      </c>
      <c r="E79" s="8" t="s">
        <v>11</v>
      </c>
      <c r="F79" s="8" t="s">
        <v>12</v>
      </c>
      <c r="G79" s="20">
        <v>43235</v>
      </c>
      <c r="H79" s="3">
        <v>10</v>
      </c>
      <c r="I79" s="21" t="s">
        <v>583</v>
      </c>
      <c r="J79" s="7" t="s">
        <v>581</v>
      </c>
    </row>
    <row r="80" spans="1:10" ht="63">
      <c r="A80" s="9">
        <v>76</v>
      </c>
      <c r="B80" s="3" t="s">
        <v>174</v>
      </c>
      <c r="C80" s="8" t="s">
        <v>175</v>
      </c>
      <c r="D80" s="8">
        <v>31818379</v>
      </c>
      <c r="E80" s="8" t="s">
        <v>11</v>
      </c>
      <c r="F80" s="8" t="s">
        <v>12</v>
      </c>
      <c r="G80" s="20">
        <v>43235</v>
      </c>
      <c r="H80" s="3">
        <v>10</v>
      </c>
      <c r="I80" s="21" t="s">
        <v>583</v>
      </c>
      <c r="J80" s="7" t="s">
        <v>580</v>
      </c>
    </row>
    <row r="81" spans="1:10" ht="47.25">
      <c r="A81" s="9">
        <v>77</v>
      </c>
      <c r="B81" s="3" t="s">
        <v>176</v>
      </c>
      <c r="C81" s="8" t="s">
        <v>177</v>
      </c>
      <c r="D81" s="8">
        <v>40350838</v>
      </c>
      <c r="E81" s="8" t="s">
        <v>11</v>
      </c>
      <c r="F81" s="8" t="s">
        <v>12</v>
      </c>
      <c r="G81" s="20">
        <v>43237</v>
      </c>
      <c r="H81" s="3">
        <v>10</v>
      </c>
      <c r="I81" s="21" t="s">
        <v>583</v>
      </c>
      <c r="J81" s="7" t="s">
        <v>580</v>
      </c>
    </row>
    <row r="82" spans="1:10" ht="47.25">
      <c r="A82" s="9">
        <v>78</v>
      </c>
      <c r="B82" s="3" t="s">
        <v>178</v>
      </c>
      <c r="C82" s="8" t="s">
        <v>179</v>
      </c>
      <c r="D82" s="8">
        <v>23049440</v>
      </c>
      <c r="E82" s="8" t="s">
        <v>11</v>
      </c>
      <c r="F82" s="8" t="s">
        <v>12</v>
      </c>
      <c r="G82" s="20">
        <v>43241</v>
      </c>
      <c r="H82" s="3">
        <v>10</v>
      </c>
      <c r="I82" s="21" t="s">
        <v>583</v>
      </c>
      <c r="J82" s="7" t="s">
        <v>581</v>
      </c>
    </row>
    <row r="83" spans="1:10" ht="63">
      <c r="A83" s="9">
        <v>79</v>
      </c>
      <c r="B83" s="3" t="s">
        <v>180</v>
      </c>
      <c r="C83" s="8" t="s">
        <v>181</v>
      </c>
      <c r="D83" s="8">
        <v>34950490</v>
      </c>
      <c r="E83" s="8" t="s">
        <v>11</v>
      </c>
      <c r="F83" s="8" t="s">
        <v>12</v>
      </c>
      <c r="G83" s="20">
        <v>43241</v>
      </c>
      <c r="H83" s="3">
        <v>10</v>
      </c>
      <c r="I83" s="21" t="s">
        <v>583</v>
      </c>
      <c r="J83" s="7" t="s">
        <v>580</v>
      </c>
    </row>
    <row r="84" spans="1:10" ht="94.5">
      <c r="A84" s="9">
        <v>80</v>
      </c>
      <c r="B84" s="3" t="s">
        <v>182</v>
      </c>
      <c r="C84" s="8" t="s">
        <v>183</v>
      </c>
      <c r="D84" s="8">
        <v>33448444</v>
      </c>
      <c r="E84" s="8" t="s">
        <v>11</v>
      </c>
      <c r="F84" s="8" t="s">
        <v>15</v>
      </c>
      <c r="G84" s="20">
        <v>43242</v>
      </c>
      <c r="H84" s="3">
        <v>10</v>
      </c>
      <c r="I84" s="22" t="s">
        <v>691</v>
      </c>
      <c r="J84" s="7" t="s">
        <v>581</v>
      </c>
    </row>
    <row r="85" spans="1:10" ht="110.25">
      <c r="A85" s="9">
        <v>81</v>
      </c>
      <c r="B85" s="3" t="s">
        <v>184</v>
      </c>
      <c r="C85" s="8" t="s">
        <v>185</v>
      </c>
      <c r="D85" s="8" t="s">
        <v>186</v>
      </c>
      <c r="E85" s="8" t="s">
        <v>11</v>
      </c>
      <c r="F85" s="8" t="s">
        <v>12</v>
      </c>
      <c r="G85" s="20">
        <v>43244</v>
      </c>
      <c r="H85" s="3">
        <v>10</v>
      </c>
      <c r="I85" s="21" t="s">
        <v>583</v>
      </c>
      <c r="J85" s="7" t="s">
        <v>580</v>
      </c>
    </row>
    <row r="86" spans="1:10" ht="78.75">
      <c r="A86" s="9">
        <v>82</v>
      </c>
      <c r="B86" s="3" t="s">
        <v>187</v>
      </c>
      <c r="C86" s="8" t="s">
        <v>188</v>
      </c>
      <c r="D86" s="8">
        <v>33227782</v>
      </c>
      <c r="E86" s="8" t="s">
        <v>11</v>
      </c>
      <c r="F86" s="8" t="s">
        <v>15</v>
      </c>
      <c r="G86" s="20">
        <v>43249</v>
      </c>
      <c r="H86" s="3">
        <v>10</v>
      </c>
      <c r="I86" s="22" t="s">
        <v>692</v>
      </c>
      <c r="J86" s="7" t="s">
        <v>580</v>
      </c>
    </row>
    <row r="87" spans="1:10" ht="47.25">
      <c r="A87" s="9">
        <v>83</v>
      </c>
      <c r="B87" s="3" t="s">
        <v>189</v>
      </c>
      <c r="C87" s="8" t="s">
        <v>190</v>
      </c>
      <c r="D87" s="8">
        <v>31397268</v>
      </c>
      <c r="E87" s="8" t="s">
        <v>11</v>
      </c>
      <c r="F87" s="8" t="s">
        <v>15</v>
      </c>
      <c r="G87" s="20">
        <v>43250</v>
      </c>
      <c r="H87" s="3">
        <v>10</v>
      </c>
      <c r="I87" s="22" t="s">
        <v>693</v>
      </c>
      <c r="J87" s="7" t="s">
        <v>581</v>
      </c>
    </row>
    <row r="88" spans="1:10" ht="63">
      <c r="A88" s="9">
        <v>84</v>
      </c>
      <c r="B88" s="3" t="s">
        <v>191</v>
      </c>
      <c r="C88" s="8" t="s">
        <v>192</v>
      </c>
      <c r="D88" s="8">
        <v>22593977</v>
      </c>
      <c r="E88" s="8" t="s">
        <v>11</v>
      </c>
      <c r="F88" s="8" t="s">
        <v>12</v>
      </c>
      <c r="G88" s="20">
        <v>43255</v>
      </c>
      <c r="H88" s="3">
        <v>10</v>
      </c>
      <c r="I88" s="21" t="s">
        <v>583</v>
      </c>
      <c r="J88" s="7" t="s">
        <v>581</v>
      </c>
    </row>
    <row r="89" spans="1:10" ht="47.25">
      <c r="A89" s="9">
        <v>85</v>
      </c>
      <c r="B89" s="3" t="s">
        <v>193</v>
      </c>
      <c r="C89" s="8" t="s">
        <v>194</v>
      </c>
      <c r="D89" s="8">
        <v>21114498</v>
      </c>
      <c r="E89" s="8" t="s">
        <v>11</v>
      </c>
      <c r="F89" s="8" t="s">
        <v>12</v>
      </c>
      <c r="G89" s="20">
        <v>43255</v>
      </c>
      <c r="H89" s="3">
        <v>10</v>
      </c>
      <c r="I89" s="21" t="s">
        <v>583</v>
      </c>
      <c r="J89" s="7" t="s">
        <v>580</v>
      </c>
    </row>
    <row r="90" spans="1:10" ht="47.25">
      <c r="A90" s="9">
        <v>86</v>
      </c>
      <c r="B90" s="3" t="s">
        <v>195</v>
      </c>
      <c r="C90" s="8" t="s">
        <v>196</v>
      </c>
      <c r="D90" s="8">
        <v>39169187</v>
      </c>
      <c r="E90" s="8" t="s">
        <v>11</v>
      </c>
      <c r="F90" s="8" t="s">
        <v>15</v>
      </c>
      <c r="G90" s="20">
        <v>43257</v>
      </c>
      <c r="H90" s="3">
        <v>10</v>
      </c>
      <c r="I90" s="21" t="s">
        <v>583</v>
      </c>
      <c r="J90" s="7" t="s">
        <v>580</v>
      </c>
    </row>
    <row r="91" spans="1:10" ht="94.5">
      <c r="A91" s="9">
        <v>87</v>
      </c>
      <c r="B91" s="3" t="s">
        <v>197</v>
      </c>
      <c r="C91" s="8" t="s">
        <v>198</v>
      </c>
      <c r="D91" s="8">
        <v>30902878</v>
      </c>
      <c r="E91" s="8" t="s">
        <v>11</v>
      </c>
      <c r="F91" s="8" t="s">
        <v>12</v>
      </c>
      <c r="G91" s="20">
        <v>43262</v>
      </c>
      <c r="H91" s="3">
        <v>10</v>
      </c>
      <c r="I91" s="21" t="s">
        <v>694</v>
      </c>
      <c r="J91" s="7" t="s">
        <v>581</v>
      </c>
    </row>
    <row r="92" spans="1:10" ht="47.25">
      <c r="A92" s="9">
        <v>88</v>
      </c>
      <c r="B92" s="3" t="s">
        <v>199</v>
      </c>
      <c r="C92" s="8" t="s">
        <v>200</v>
      </c>
      <c r="D92" s="8">
        <v>23637243</v>
      </c>
      <c r="E92" s="8" t="s">
        <v>11</v>
      </c>
      <c r="F92" s="8" t="s">
        <v>15</v>
      </c>
      <c r="G92" s="20">
        <v>43262</v>
      </c>
      <c r="H92" s="3">
        <v>10</v>
      </c>
      <c r="I92" s="22" t="s">
        <v>690</v>
      </c>
      <c r="J92" s="7" t="s">
        <v>581</v>
      </c>
    </row>
    <row r="93" spans="1:10" ht="63">
      <c r="A93" s="9">
        <v>89</v>
      </c>
      <c r="B93" s="3" t="s">
        <v>201</v>
      </c>
      <c r="C93" s="8" t="s">
        <v>202</v>
      </c>
      <c r="D93" s="8">
        <v>35051347</v>
      </c>
      <c r="E93" s="8" t="s">
        <v>11</v>
      </c>
      <c r="F93" s="8" t="s">
        <v>12</v>
      </c>
      <c r="G93" s="20">
        <v>43262</v>
      </c>
      <c r="H93" s="3">
        <v>10</v>
      </c>
      <c r="I93" s="21" t="s">
        <v>583</v>
      </c>
      <c r="J93" s="7" t="s">
        <v>580</v>
      </c>
    </row>
    <row r="94" spans="1:10" ht="63">
      <c r="A94" s="9">
        <v>90</v>
      </c>
      <c r="B94" s="3" t="s">
        <v>203</v>
      </c>
      <c r="C94" s="8" t="s">
        <v>204</v>
      </c>
      <c r="D94" s="8">
        <v>34171762</v>
      </c>
      <c r="E94" s="8" t="s">
        <v>11</v>
      </c>
      <c r="F94" s="8" t="s">
        <v>12</v>
      </c>
      <c r="G94" s="20">
        <v>43263</v>
      </c>
      <c r="H94" s="3">
        <v>10</v>
      </c>
      <c r="I94" s="21" t="s">
        <v>583</v>
      </c>
      <c r="J94" s="7" t="s">
        <v>580</v>
      </c>
    </row>
    <row r="95" spans="1:10" ht="141.75">
      <c r="A95" s="9">
        <v>91</v>
      </c>
      <c r="B95" s="3" t="s">
        <v>205</v>
      </c>
      <c r="C95" s="8" t="s">
        <v>206</v>
      </c>
      <c r="D95" s="8">
        <v>34171851</v>
      </c>
      <c r="E95" s="8" t="s">
        <v>11</v>
      </c>
      <c r="F95" s="8" t="s">
        <v>15</v>
      </c>
      <c r="G95" s="20">
        <v>43263</v>
      </c>
      <c r="H95" s="3">
        <v>10</v>
      </c>
      <c r="I95" s="22" t="s">
        <v>695</v>
      </c>
      <c r="J95" s="7" t="s">
        <v>580</v>
      </c>
    </row>
    <row r="96" spans="1:10" ht="63">
      <c r="A96" s="9">
        <v>92</v>
      </c>
      <c r="B96" s="3" t="s">
        <v>207</v>
      </c>
      <c r="C96" s="8" t="s">
        <v>208</v>
      </c>
      <c r="D96" s="8">
        <v>32364694</v>
      </c>
      <c r="E96" s="8" t="s">
        <v>11</v>
      </c>
      <c r="F96" s="8" t="s">
        <v>12</v>
      </c>
      <c r="G96" s="20">
        <v>43263</v>
      </c>
      <c r="H96" s="3">
        <v>10</v>
      </c>
      <c r="I96" s="21" t="s">
        <v>583</v>
      </c>
      <c r="J96" s="7" t="s">
        <v>581</v>
      </c>
    </row>
    <row r="97" spans="1:10" ht="47.25">
      <c r="A97" s="9">
        <v>93</v>
      </c>
      <c r="B97" s="3" t="s">
        <v>209</v>
      </c>
      <c r="C97" s="8" t="s">
        <v>210</v>
      </c>
      <c r="D97" s="8" t="s">
        <v>211</v>
      </c>
      <c r="E97" s="8" t="s">
        <v>11</v>
      </c>
      <c r="F97" s="8" t="s">
        <v>12</v>
      </c>
      <c r="G97" s="20">
        <v>43263</v>
      </c>
      <c r="H97" s="3">
        <v>10</v>
      </c>
      <c r="I97" s="21" t="s">
        <v>583</v>
      </c>
      <c r="J97" s="7" t="s">
        <v>581</v>
      </c>
    </row>
    <row r="98" spans="1:10" ht="47.25">
      <c r="A98" s="9">
        <v>94</v>
      </c>
      <c r="B98" s="3" t="s">
        <v>212</v>
      </c>
      <c r="C98" s="8" t="s">
        <v>213</v>
      </c>
      <c r="D98" s="8">
        <v>40070340</v>
      </c>
      <c r="E98" s="8" t="s">
        <v>11</v>
      </c>
      <c r="F98" s="8" t="s">
        <v>24</v>
      </c>
      <c r="G98" s="20">
        <v>43265</v>
      </c>
      <c r="H98" s="3">
        <v>5</v>
      </c>
      <c r="I98" s="21" t="s">
        <v>583</v>
      </c>
      <c r="J98" s="7" t="s">
        <v>580</v>
      </c>
    </row>
    <row r="99" spans="1:10" ht="63">
      <c r="A99" s="9">
        <v>95</v>
      </c>
      <c r="B99" s="3" t="s">
        <v>214</v>
      </c>
      <c r="C99" s="8" t="s">
        <v>215</v>
      </c>
      <c r="D99" s="8">
        <v>30954287</v>
      </c>
      <c r="E99" s="8" t="s">
        <v>11</v>
      </c>
      <c r="F99" s="8" t="s">
        <v>12</v>
      </c>
      <c r="G99" s="20">
        <v>43269</v>
      </c>
      <c r="H99" s="3">
        <v>10</v>
      </c>
      <c r="I99" s="21" t="s">
        <v>583</v>
      </c>
      <c r="J99" s="7" t="s">
        <v>580</v>
      </c>
    </row>
    <row r="100" spans="1:10" ht="47.25">
      <c r="A100" s="9">
        <v>96</v>
      </c>
      <c r="B100" s="3" t="s">
        <v>216</v>
      </c>
      <c r="C100" s="8" t="s">
        <v>217</v>
      </c>
      <c r="D100" s="8" t="s">
        <v>218</v>
      </c>
      <c r="E100" s="8" t="s">
        <v>11</v>
      </c>
      <c r="F100" s="8" t="s">
        <v>12</v>
      </c>
      <c r="G100" s="20">
        <v>43269</v>
      </c>
      <c r="H100" s="3">
        <v>10</v>
      </c>
      <c r="I100" s="21" t="s">
        <v>583</v>
      </c>
      <c r="J100" s="7" t="s">
        <v>580</v>
      </c>
    </row>
    <row r="101" spans="1:10" ht="63">
      <c r="A101" s="9">
        <v>97</v>
      </c>
      <c r="B101" s="3" t="s">
        <v>219</v>
      </c>
      <c r="C101" s="8" t="s">
        <v>220</v>
      </c>
      <c r="D101" s="8">
        <v>33126085</v>
      </c>
      <c r="E101" s="8" t="s">
        <v>11</v>
      </c>
      <c r="F101" s="8" t="s">
        <v>12</v>
      </c>
      <c r="G101" s="20">
        <v>43269</v>
      </c>
      <c r="H101" s="3">
        <v>10</v>
      </c>
      <c r="I101" s="21" t="s">
        <v>583</v>
      </c>
      <c r="J101" s="7" t="s">
        <v>580</v>
      </c>
    </row>
    <row r="102" spans="1:10" ht="47.25">
      <c r="A102" s="9">
        <v>98</v>
      </c>
      <c r="B102" s="3" t="s">
        <v>221</v>
      </c>
      <c r="C102" s="8" t="s">
        <v>222</v>
      </c>
      <c r="D102" s="8">
        <v>30992118</v>
      </c>
      <c r="E102" s="8" t="s">
        <v>11</v>
      </c>
      <c r="F102" s="8" t="s">
        <v>12</v>
      </c>
      <c r="G102" s="20">
        <v>43270</v>
      </c>
      <c r="H102" s="3">
        <v>10</v>
      </c>
      <c r="I102" s="22" t="s">
        <v>582</v>
      </c>
      <c r="J102" s="7" t="s">
        <v>580</v>
      </c>
    </row>
    <row r="103" spans="1:10" ht="78.75">
      <c r="A103" s="9">
        <v>99</v>
      </c>
      <c r="B103" s="3" t="s">
        <v>223</v>
      </c>
      <c r="C103" s="8" t="s">
        <v>224</v>
      </c>
      <c r="D103" s="8">
        <v>34362772</v>
      </c>
      <c r="E103" s="8" t="s">
        <v>11</v>
      </c>
      <c r="F103" s="8" t="s">
        <v>12</v>
      </c>
      <c r="G103" s="20">
        <v>43270</v>
      </c>
      <c r="H103" s="3">
        <v>10</v>
      </c>
      <c r="I103" s="21" t="s">
        <v>583</v>
      </c>
      <c r="J103" s="7" t="s">
        <v>580</v>
      </c>
    </row>
    <row r="104" spans="1:10" ht="47.25">
      <c r="A104" s="9">
        <v>100</v>
      </c>
      <c r="B104" s="3" t="s">
        <v>225</v>
      </c>
      <c r="C104" s="8" t="s">
        <v>226</v>
      </c>
      <c r="D104" s="8">
        <v>38117007</v>
      </c>
      <c r="E104" s="8" t="s">
        <v>11</v>
      </c>
      <c r="F104" s="8" t="s">
        <v>15</v>
      </c>
      <c r="G104" s="20">
        <v>43270</v>
      </c>
      <c r="H104" s="3">
        <v>10</v>
      </c>
      <c r="I104" s="22" t="s">
        <v>696</v>
      </c>
      <c r="J104" s="7" t="s">
        <v>580</v>
      </c>
    </row>
    <row r="105" spans="1:10" ht="141.75">
      <c r="A105" s="9">
        <v>101</v>
      </c>
      <c r="B105" s="3" t="s">
        <v>227</v>
      </c>
      <c r="C105" s="8" t="s">
        <v>228</v>
      </c>
      <c r="D105" s="8">
        <v>23292264</v>
      </c>
      <c r="E105" s="8" t="s">
        <v>11</v>
      </c>
      <c r="F105" s="8" t="s">
        <v>15</v>
      </c>
      <c r="G105" s="20">
        <v>43271</v>
      </c>
      <c r="H105" s="3">
        <v>10</v>
      </c>
      <c r="I105" s="22" t="s">
        <v>697</v>
      </c>
      <c r="J105" s="7" t="s">
        <v>581</v>
      </c>
    </row>
    <row r="106" spans="1:10" ht="236.25">
      <c r="A106" s="9">
        <v>102</v>
      </c>
      <c r="B106" s="3" t="s">
        <v>229</v>
      </c>
      <c r="C106" s="8" t="s">
        <v>230</v>
      </c>
      <c r="D106" s="8">
        <v>32463294</v>
      </c>
      <c r="E106" s="8" t="s">
        <v>11</v>
      </c>
      <c r="F106" s="8" t="s">
        <v>15</v>
      </c>
      <c r="G106" s="20">
        <v>43271</v>
      </c>
      <c r="H106" s="3">
        <v>10</v>
      </c>
      <c r="I106" s="21" t="s">
        <v>698</v>
      </c>
      <c r="J106" s="7" t="s">
        <v>580</v>
      </c>
    </row>
    <row r="107" spans="1:10" ht="47.25">
      <c r="A107" s="9">
        <v>103</v>
      </c>
      <c r="B107" s="3" t="s">
        <v>231</v>
      </c>
      <c r="C107" s="8" t="s">
        <v>232</v>
      </c>
      <c r="D107" s="8" t="s">
        <v>233</v>
      </c>
      <c r="E107" s="8" t="s">
        <v>11</v>
      </c>
      <c r="F107" s="8" t="s">
        <v>15</v>
      </c>
      <c r="G107" s="20">
        <v>43271</v>
      </c>
      <c r="H107" s="3">
        <v>5</v>
      </c>
      <c r="I107" s="21" t="s">
        <v>583</v>
      </c>
      <c r="J107" s="7" t="s">
        <v>580</v>
      </c>
    </row>
    <row r="108" spans="1:10" ht="63">
      <c r="A108" s="9">
        <v>104</v>
      </c>
      <c r="B108" s="3" t="s">
        <v>234</v>
      </c>
      <c r="C108" s="8" t="s">
        <v>235</v>
      </c>
      <c r="D108" s="8">
        <v>33126111</v>
      </c>
      <c r="E108" s="8" t="s">
        <v>11</v>
      </c>
      <c r="F108" s="8" t="s">
        <v>12</v>
      </c>
      <c r="G108" s="20">
        <v>43276</v>
      </c>
      <c r="H108" s="3">
        <v>10</v>
      </c>
      <c r="I108" s="21" t="s">
        <v>583</v>
      </c>
      <c r="J108" s="7" t="s">
        <v>580</v>
      </c>
    </row>
    <row r="109" spans="1:10" ht="47.25">
      <c r="A109" s="9">
        <v>105</v>
      </c>
      <c r="B109" s="3" t="s">
        <v>236</v>
      </c>
      <c r="C109" s="8" t="s">
        <v>237</v>
      </c>
      <c r="D109" s="8">
        <v>38867637</v>
      </c>
      <c r="E109" s="8" t="s">
        <v>11</v>
      </c>
      <c r="F109" s="8" t="s">
        <v>15</v>
      </c>
      <c r="G109" s="20">
        <v>43277</v>
      </c>
      <c r="H109" s="3">
        <v>10</v>
      </c>
      <c r="I109" s="22" t="s">
        <v>582</v>
      </c>
      <c r="J109" s="7" t="s">
        <v>580</v>
      </c>
    </row>
    <row r="110" spans="1:10" ht="63">
      <c r="A110" s="9">
        <v>106</v>
      </c>
      <c r="B110" s="3" t="s">
        <v>238</v>
      </c>
      <c r="C110" s="8" t="s">
        <v>239</v>
      </c>
      <c r="D110" s="8">
        <v>35907556</v>
      </c>
      <c r="E110" s="8" t="s">
        <v>11</v>
      </c>
      <c r="F110" s="8" t="s">
        <v>12</v>
      </c>
      <c r="G110" s="20">
        <v>43278</v>
      </c>
      <c r="H110" s="3">
        <v>10</v>
      </c>
      <c r="I110" s="21" t="s">
        <v>583</v>
      </c>
      <c r="J110" s="7" t="s">
        <v>580</v>
      </c>
    </row>
    <row r="111" spans="1:10" ht="47.25">
      <c r="A111" s="9">
        <v>107</v>
      </c>
      <c r="B111" s="3" t="s">
        <v>240</v>
      </c>
      <c r="C111" s="8" t="s">
        <v>241</v>
      </c>
      <c r="D111" s="8">
        <v>32478976</v>
      </c>
      <c r="E111" s="8" t="s">
        <v>11</v>
      </c>
      <c r="F111" s="8" t="s">
        <v>15</v>
      </c>
      <c r="G111" s="20">
        <v>43283</v>
      </c>
      <c r="H111" s="3">
        <v>10</v>
      </c>
      <c r="I111" s="22" t="s">
        <v>584</v>
      </c>
      <c r="J111" s="7" t="s">
        <v>581</v>
      </c>
    </row>
    <row r="112" spans="1:10" ht="63">
      <c r="A112" s="9">
        <v>108</v>
      </c>
      <c r="B112" s="3" t="s">
        <v>242</v>
      </c>
      <c r="C112" s="8" t="s">
        <v>243</v>
      </c>
      <c r="D112" s="8">
        <v>34573730</v>
      </c>
      <c r="E112" s="8" t="s">
        <v>11</v>
      </c>
      <c r="F112" s="8" t="s">
        <v>12</v>
      </c>
      <c r="G112" s="20">
        <v>43283</v>
      </c>
      <c r="H112" s="3">
        <v>10</v>
      </c>
      <c r="I112" s="21" t="s">
        <v>585</v>
      </c>
      <c r="J112" s="7" t="s">
        <v>580</v>
      </c>
    </row>
    <row r="113" spans="1:10" ht="63">
      <c r="A113" s="9">
        <v>109</v>
      </c>
      <c r="B113" s="3" t="s">
        <v>244</v>
      </c>
      <c r="C113" s="8" t="s">
        <v>245</v>
      </c>
      <c r="D113" s="8">
        <v>31389655</v>
      </c>
      <c r="E113" s="8" t="s">
        <v>11</v>
      </c>
      <c r="F113" s="8" t="s">
        <v>12</v>
      </c>
      <c r="G113" s="20">
        <v>43283</v>
      </c>
      <c r="H113" s="3">
        <v>10</v>
      </c>
      <c r="I113" s="21" t="s">
        <v>585</v>
      </c>
      <c r="J113" s="7" t="s">
        <v>580</v>
      </c>
    </row>
    <row r="114" spans="1:10" ht="220.5">
      <c r="A114" s="9">
        <v>110</v>
      </c>
      <c r="B114" s="3" t="s">
        <v>246</v>
      </c>
      <c r="C114" s="8" t="s">
        <v>247</v>
      </c>
      <c r="D114" s="8" t="s">
        <v>248</v>
      </c>
      <c r="E114" s="8" t="s">
        <v>11</v>
      </c>
      <c r="F114" s="8" t="s">
        <v>12</v>
      </c>
      <c r="G114" s="20">
        <v>43283</v>
      </c>
      <c r="H114" s="3">
        <v>10</v>
      </c>
      <c r="I114" s="23" t="s">
        <v>586</v>
      </c>
      <c r="J114" s="7" t="s">
        <v>580</v>
      </c>
    </row>
    <row r="115" spans="1:10" ht="110.25">
      <c r="A115" s="9">
        <v>111</v>
      </c>
      <c r="B115" s="3" t="s">
        <v>249</v>
      </c>
      <c r="C115" s="8" t="s">
        <v>250</v>
      </c>
      <c r="D115" s="8">
        <v>34950459</v>
      </c>
      <c r="E115" s="8" t="s">
        <v>11</v>
      </c>
      <c r="F115" s="8" t="s">
        <v>12</v>
      </c>
      <c r="G115" s="20">
        <v>43284</v>
      </c>
      <c r="H115" s="3">
        <v>10</v>
      </c>
      <c r="I115" s="21" t="s">
        <v>587</v>
      </c>
      <c r="J115" s="7" t="s">
        <v>580</v>
      </c>
    </row>
    <row r="116" spans="1:10" ht="78.75">
      <c r="A116" s="9">
        <v>112</v>
      </c>
      <c r="B116" s="3" t="s">
        <v>251</v>
      </c>
      <c r="C116" s="8" t="s">
        <v>252</v>
      </c>
      <c r="D116" s="8">
        <v>35051394</v>
      </c>
      <c r="E116" s="8" t="s">
        <v>11</v>
      </c>
      <c r="F116" s="8" t="s">
        <v>12</v>
      </c>
      <c r="G116" s="20">
        <v>43284</v>
      </c>
      <c r="H116" s="3">
        <v>10</v>
      </c>
      <c r="I116" s="21" t="s">
        <v>588</v>
      </c>
      <c r="J116" s="7" t="s">
        <v>580</v>
      </c>
    </row>
    <row r="117" spans="1:10" ht="47.25">
      <c r="A117" s="9">
        <v>113</v>
      </c>
      <c r="B117" s="3" t="s">
        <v>253</v>
      </c>
      <c r="C117" s="8" t="s">
        <v>254</v>
      </c>
      <c r="D117" s="8">
        <v>37052489</v>
      </c>
      <c r="E117" s="8" t="s">
        <v>11</v>
      </c>
      <c r="F117" s="8" t="s">
        <v>12</v>
      </c>
      <c r="G117" s="20">
        <v>43285</v>
      </c>
      <c r="H117" s="3">
        <v>10</v>
      </c>
      <c r="I117" s="21" t="s">
        <v>585</v>
      </c>
      <c r="J117" s="7" t="s">
        <v>580</v>
      </c>
    </row>
    <row r="118" spans="1:10" ht="189">
      <c r="A118" s="9">
        <v>114</v>
      </c>
      <c r="B118" s="3" t="s">
        <v>255</v>
      </c>
      <c r="C118" s="8" t="s">
        <v>256</v>
      </c>
      <c r="D118" s="8" t="s">
        <v>257</v>
      </c>
      <c r="E118" s="8" t="s">
        <v>11</v>
      </c>
      <c r="F118" s="8" t="s">
        <v>15</v>
      </c>
      <c r="G118" s="20">
        <v>43291</v>
      </c>
      <c r="H118" s="3">
        <v>10</v>
      </c>
      <c r="I118" s="22" t="s">
        <v>589</v>
      </c>
      <c r="J118" s="7" t="s">
        <v>581</v>
      </c>
    </row>
    <row r="119" spans="1:10" ht="47.25">
      <c r="A119" s="9">
        <v>115</v>
      </c>
      <c r="B119" s="3" t="s">
        <v>258</v>
      </c>
      <c r="C119" s="8" t="s">
        <v>259</v>
      </c>
      <c r="D119" s="8">
        <v>30915122</v>
      </c>
      <c r="E119" s="8" t="s">
        <v>11</v>
      </c>
      <c r="F119" s="8" t="s">
        <v>12</v>
      </c>
      <c r="G119" s="20">
        <v>43291</v>
      </c>
      <c r="H119" s="3">
        <v>10</v>
      </c>
      <c r="I119" s="21" t="s">
        <v>585</v>
      </c>
      <c r="J119" s="7" t="s">
        <v>580</v>
      </c>
    </row>
    <row r="120" spans="1:10" ht="63">
      <c r="A120" s="9">
        <v>116</v>
      </c>
      <c r="B120" s="3" t="s">
        <v>260</v>
      </c>
      <c r="C120" s="8" t="s">
        <v>261</v>
      </c>
      <c r="D120" s="8">
        <v>2147405626</v>
      </c>
      <c r="E120" s="8" t="s">
        <v>11</v>
      </c>
      <c r="F120" s="8" t="s">
        <v>15</v>
      </c>
      <c r="G120" s="20">
        <v>43291</v>
      </c>
      <c r="H120" s="3">
        <v>5</v>
      </c>
      <c r="I120" s="21" t="s">
        <v>590</v>
      </c>
      <c r="J120" s="7" t="s">
        <v>580</v>
      </c>
    </row>
    <row r="121" spans="1:10" ht="157.5">
      <c r="A121" s="9">
        <v>117</v>
      </c>
      <c r="B121" s="3" t="s">
        <v>262</v>
      </c>
      <c r="C121" s="8" t="s">
        <v>263</v>
      </c>
      <c r="D121" s="8">
        <v>34071687</v>
      </c>
      <c r="E121" s="8" t="s">
        <v>11</v>
      </c>
      <c r="F121" s="8" t="s">
        <v>12</v>
      </c>
      <c r="G121" s="20">
        <v>43292</v>
      </c>
      <c r="H121" s="3">
        <v>10</v>
      </c>
      <c r="I121" s="22" t="s">
        <v>591</v>
      </c>
      <c r="J121" s="7" t="s">
        <v>581</v>
      </c>
    </row>
    <row r="122" spans="1:10" ht="63">
      <c r="A122" s="9">
        <v>118</v>
      </c>
      <c r="B122" s="3" t="s">
        <v>264</v>
      </c>
      <c r="C122" s="8" t="s">
        <v>265</v>
      </c>
      <c r="D122" s="8">
        <v>38020065</v>
      </c>
      <c r="E122" s="8" t="s">
        <v>11</v>
      </c>
      <c r="F122" s="8" t="s">
        <v>12</v>
      </c>
      <c r="G122" s="20">
        <v>43297</v>
      </c>
      <c r="H122" s="3">
        <v>10</v>
      </c>
      <c r="I122" s="21" t="s">
        <v>585</v>
      </c>
      <c r="J122" s="7" t="s">
        <v>580</v>
      </c>
    </row>
    <row r="123" spans="1:10" ht="47.25">
      <c r="A123" s="9">
        <v>119</v>
      </c>
      <c r="B123" s="3" t="s">
        <v>266</v>
      </c>
      <c r="C123" s="8" t="s">
        <v>267</v>
      </c>
      <c r="D123" s="8" t="s">
        <v>268</v>
      </c>
      <c r="E123" s="8" t="s">
        <v>11</v>
      </c>
      <c r="F123" s="8" t="s">
        <v>12</v>
      </c>
      <c r="G123" s="20">
        <v>43297</v>
      </c>
      <c r="H123" s="3">
        <v>10</v>
      </c>
      <c r="I123" s="21" t="s">
        <v>585</v>
      </c>
      <c r="J123" s="7" t="s">
        <v>580</v>
      </c>
    </row>
    <row r="124" spans="1:10" ht="47.25">
      <c r="A124" s="9">
        <v>120</v>
      </c>
      <c r="B124" s="3" t="s">
        <v>269</v>
      </c>
      <c r="C124" s="8" t="s">
        <v>270</v>
      </c>
      <c r="D124" s="8">
        <v>21100711</v>
      </c>
      <c r="E124" s="8" t="s">
        <v>11</v>
      </c>
      <c r="F124" s="8" t="s">
        <v>15</v>
      </c>
      <c r="G124" s="20">
        <v>43299</v>
      </c>
      <c r="H124" s="3">
        <v>10</v>
      </c>
      <c r="I124" s="22" t="s">
        <v>592</v>
      </c>
      <c r="J124" s="7" t="s">
        <v>580</v>
      </c>
    </row>
    <row r="125" spans="1:10" ht="47.25">
      <c r="A125" s="9">
        <v>121</v>
      </c>
      <c r="B125" s="3" t="s">
        <v>271</v>
      </c>
      <c r="C125" s="8" t="s">
        <v>272</v>
      </c>
      <c r="D125" s="8" t="s">
        <v>273</v>
      </c>
      <c r="E125" s="8" t="s">
        <v>11</v>
      </c>
      <c r="F125" s="8" t="s">
        <v>12</v>
      </c>
      <c r="G125" s="20">
        <v>43300</v>
      </c>
      <c r="H125" s="3">
        <v>10</v>
      </c>
      <c r="I125" s="21" t="s">
        <v>585</v>
      </c>
      <c r="J125" s="7" t="s">
        <v>581</v>
      </c>
    </row>
    <row r="126" spans="1:10" ht="47.25">
      <c r="A126" s="9">
        <v>122</v>
      </c>
      <c r="B126" s="3" t="s">
        <v>274</v>
      </c>
      <c r="C126" s="8" t="s">
        <v>275</v>
      </c>
      <c r="D126" s="8">
        <v>21111092</v>
      </c>
      <c r="E126" s="8" t="s">
        <v>11</v>
      </c>
      <c r="F126" s="8" t="s">
        <v>15</v>
      </c>
      <c r="G126" s="20">
        <v>43300</v>
      </c>
      <c r="H126" s="3">
        <v>10</v>
      </c>
      <c r="I126" s="21" t="s">
        <v>593</v>
      </c>
      <c r="J126" s="7" t="s">
        <v>580</v>
      </c>
    </row>
    <row r="127" spans="1:10" ht="63">
      <c r="A127" s="9">
        <v>123</v>
      </c>
      <c r="B127" s="3" t="s">
        <v>276</v>
      </c>
      <c r="C127" s="8" t="s">
        <v>277</v>
      </c>
      <c r="D127" s="8">
        <v>23638975</v>
      </c>
      <c r="E127" s="8" t="s">
        <v>11</v>
      </c>
      <c r="F127" s="8" t="s">
        <v>12</v>
      </c>
      <c r="G127" s="20">
        <v>43304</v>
      </c>
      <c r="H127" s="3">
        <v>10</v>
      </c>
      <c r="I127" s="21" t="s">
        <v>594</v>
      </c>
      <c r="J127" s="7" t="s">
        <v>581</v>
      </c>
    </row>
    <row r="128" spans="1:10" ht="94.5">
      <c r="A128" s="9">
        <v>124</v>
      </c>
      <c r="B128" s="3" t="s">
        <v>278</v>
      </c>
      <c r="C128" s="8" t="s">
        <v>279</v>
      </c>
      <c r="D128" s="8">
        <v>34072607</v>
      </c>
      <c r="E128" s="8" t="s">
        <v>11</v>
      </c>
      <c r="F128" s="8" t="s">
        <v>15</v>
      </c>
      <c r="G128" s="20">
        <v>43304</v>
      </c>
      <c r="H128" s="3">
        <v>10</v>
      </c>
      <c r="I128" s="22" t="s">
        <v>595</v>
      </c>
      <c r="J128" s="7" t="s">
        <v>581</v>
      </c>
    </row>
    <row r="129" spans="1:10" ht="63">
      <c r="A129" s="9">
        <v>125</v>
      </c>
      <c r="B129" s="3" t="s">
        <v>280</v>
      </c>
      <c r="C129" s="8" t="s">
        <v>281</v>
      </c>
      <c r="D129" s="8">
        <v>39484766</v>
      </c>
      <c r="E129" s="8" t="s">
        <v>11</v>
      </c>
      <c r="F129" s="8" t="s">
        <v>12</v>
      </c>
      <c r="G129" s="20">
        <v>43304</v>
      </c>
      <c r="H129" s="3">
        <v>10</v>
      </c>
      <c r="I129" s="21" t="s">
        <v>585</v>
      </c>
      <c r="J129" s="7" t="s">
        <v>580</v>
      </c>
    </row>
    <row r="130" spans="1:10" ht="47.25">
      <c r="A130" s="9">
        <v>126</v>
      </c>
      <c r="B130" s="3" t="s">
        <v>282</v>
      </c>
      <c r="C130" s="8" t="s">
        <v>283</v>
      </c>
      <c r="D130" s="8">
        <v>30880624</v>
      </c>
      <c r="E130" s="8" t="s">
        <v>11</v>
      </c>
      <c r="F130" s="8" t="s">
        <v>12</v>
      </c>
      <c r="G130" s="20">
        <v>43304</v>
      </c>
      <c r="H130" s="3">
        <v>10</v>
      </c>
      <c r="I130" s="21" t="s">
        <v>585</v>
      </c>
      <c r="J130" s="7" t="s">
        <v>581</v>
      </c>
    </row>
    <row r="131" spans="1:10" ht="204.75">
      <c r="A131" s="9">
        <v>127</v>
      </c>
      <c r="B131" s="3" t="s">
        <v>284</v>
      </c>
      <c r="C131" s="8" t="s">
        <v>285</v>
      </c>
      <c r="D131" s="8">
        <v>30903138</v>
      </c>
      <c r="E131" s="8" t="s">
        <v>11</v>
      </c>
      <c r="F131" s="8" t="s">
        <v>12</v>
      </c>
      <c r="G131" s="20">
        <v>43305</v>
      </c>
      <c r="H131" s="3">
        <v>10</v>
      </c>
      <c r="I131" s="23" t="s">
        <v>596</v>
      </c>
      <c r="J131" s="7" t="s">
        <v>581</v>
      </c>
    </row>
    <row r="132" spans="1:10" ht="63">
      <c r="A132" s="9">
        <v>128</v>
      </c>
      <c r="B132" s="3" t="s">
        <v>286</v>
      </c>
      <c r="C132" s="8" t="s">
        <v>287</v>
      </c>
      <c r="D132" s="8">
        <v>30902600</v>
      </c>
      <c r="E132" s="8" t="s">
        <v>11</v>
      </c>
      <c r="F132" s="8" t="s">
        <v>12</v>
      </c>
      <c r="G132" s="20">
        <v>43311</v>
      </c>
      <c r="H132" s="3">
        <v>10</v>
      </c>
      <c r="I132" s="21" t="s">
        <v>585</v>
      </c>
      <c r="J132" s="7" t="s">
        <v>581</v>
      </c>
    </row>
    <row r="133" spans="1:10" ht="47.25">
      <c r="A133" s="9">
        <v>129</v>
      </c>
      <c r="B133" s="3" t="s">
        <v>288</v>
      </c>
      <c r="C133" s="8" t="s">
        <v>289</v>
      </c>
      <c r="D133" s="8" t="s">
        <v>290</v>
      </c>
      <c r="E133" s="8" t="s">
        <v>11</v>
      </c>
      <c r="F133" s="8" t="s">
        <v>12</v>
      </c>
      <c r="G133" s="20">
        <v>43313</v>
      </c>
      <c r="H133" s="3">
        <v>10</v>
      </c>
      <c r="I133" s="21" t="s">
        <v>585</v>
      </c>
      <c r="J133" s="7" t="s">
        <v>580</v>
      </c>
    </row>
    <row r="134" spans="1:10" ht="141.75">
      <c r="A134" s="9">
        <v>130</v>
      </c>
      <c r="B134" s="3" t="s">
        <v>291</v>
      </c>
      <c r="C134" s="8" t="s">
        <v>292</v>
      </c>
      <c r="D134" s="8">
        <v>30452584</v>
      </c>
      <c r="E134" s="8" t="s">
        <v>11</v>
      </c>
      <c r="F134" s="8" t="s">
        <v>12</v>
      </c>
      <c r="G134" s="20">
        <v>43314</v>
      </c>
      <c r="H134" s="3">
        <v>10</v>
      </c>
      <c r="I134" s="22" t="s">
        <v>597</v>
      </c>
      <c r="J134" s="7" t="s">
        <v>581</v>
      </c>
    </row>
    <row r="135" spans="1:10" ht="236.25">
      <c r="A135" s="9">
        <v>131</v>
      </c>
      <c r="B135" s="3" t="s">
        <v>293</v>
      </c>
      <c r="C135" s="8" t="s">
        <v>294</v>
      </c>
      <c r="D135" s="8">
        <v>30903248</v>
      </c>
      <c r="E135" s="8" t="s">
        <v>11</v>
      </c>
      <c r="F135" s="8" t="s">
        <v>12</v>
      </c>
      <c r="G135" s="20">
        <v>43318</v>
      </c>
      <c r="H135" s="3">
        <v>10</v>
      </c>
      <c r="I135" s="21" t="s">
        <v>598</v>
      </c>
      <c r="J135" s="7" t="s">
        <v>581</v>
      </c>
    </row>
    <row r="136" spans="1:10" ht="241.5" customHeight="1">
      <c r="A136" s="9">
        <v>132</v>
      </c>
      <c r="B136" s="3" t="s">
        <v>295</v>
      </c>
      <c r="C136" s="8" t="s">
        <v>296</v>
      </c>
      <c r="D136" s="8">
        <v>34113538</v>
      </c>
      <c r="E136" s="8" t="s">
        <v>11</v>
      </c>
      <c r="F136" s="8" t="s">
        <v>12</v>
      </c>
      <c r="G136" s="20">
        <v>43318</v>
      </c>
      <c r="H136" s="3">
        <v>10</v>
      </c>
      <c r="I136" s="23" t="s">
        <v>699</v>
      </c>
      <c r="J136" s="7" t="s">
        <v>581</v>
      </c>
    </row>
    <row r="137" spans="1:10" ht="189">
      <c r="A137" s="9">
        <v>133</v>
      </c>
      <c r="B137" s="3" t="s">
        <v>297</v>
      </c>
      <c r="C137" s="8" t="s">
        <v>243</v>
      </c>
      <c r="D137" s="8">
        <v>21114989</v>
      </c>
      <c r="E137" s="8" t="s">
        <v>11</v>
      </c>
      <c r="F137" s="8" t="s">
        <v>12</v>
      </c>
      <c r="G137" s="20">
        <v>43318</v>
      </c>
      <c r="H137" s="3">
        <v>10</v>
      </c>
      <c r="I137" s="21" t="s">
        <v>599</v>
      </c>
      <c r="J137" s="7" t="s">
        <v>580</v>
      </c>
    </row>
    <row r="138" spans="1:10" ht="47.25">
      <c r="A138" s="9">
        <v>134</v>
      </c>
      <c r="B138" s="3" t="s">
        <v>298</v>
      </c>
      <c r="C138" s="8" t="s">
        <v>299</v>
      </c>
      <c r="D138" s="8">
        <v>34135284</v>
      </c>
      <c r="E138" s="8" t="s">
        <v>11</v>
      </c>
      <c r="F138" s="8" t="s">
        <v>15</v>
      </c>
      <c r="G138" s="20">
        <v>43318</v>
      </c>
      <c r="H138" s="3">
        <v>10</v>
      </c>
      <c r="I138" s="22" t="s">
        <v>600</v>
      </c>
      <c r="J138" s="7" t="s">
        <v>580</v>
      </c>
    </row>
    <row r="139" spans="1:10" ht="157.5">
      <c r="A139" s="9">
        <v>135</v>
      </c>
      <c r="B139" s="3" t="s">
        <v>300</v>
      </c>
      <c r="C139" s="8" t="s">
        <v>301</v>
      </c>
      <c r="D139" s="8" t="s">
        <v>302</v>
      </c>
      <c r="E139" s="8" t="s">
        <v>11</v>
      </c>
      <c r="F139" s="8" t="s">
        <v>15</v>
      </c>
      <c r="G139" s="20">
        <v>43319</v>
      </c>
      <c r="H139" s="3">
        <v>10</v>
      </c>
      <c r="I139" s="22" t="s">
        <v>601</v>
      </c>
      <c r="J139" s="7" t="s">
        <v>581</v>
      </c>
    </row>
    <row r="140" spans="1:10" ht="173.25">
      <c r="A140" s="9">
        <v>136</v>
      </c>
      <c r="B140" s="3" t="s">
        <v>303</v>
      </c>
      <c r="C140" s="8" t="s">
        <v>304</v>
      </c>
      <c r="D140" s="8">
        <v>21103939</v>
      </c>
      <c r="E140" s="8" t="s">
        <v>11</v>
      </c>
      <c r="F140" s="8" t="s">
        <v>15</v>
      </c>
      <c r="G140" s="20">
        <v>43320</v>
      </c>
      <c r="H140" s="3">
        <v>10</v>
      </c>
      <c r="I140" s="21" t="s">
        <v>602</v>
      </c>
      <c r="J140" s="7" t="s">
        <v>580</v>
      </c>
    </row>
    <row r="141" spans="1:10" ht="126">
      <c r="A141" s="9">
        <v>137</v>
      </c>
      <c r="B141" s="3" t="s">
        <v>305</v>
      </c>
      <c r="C141" s="8" t="s">
        <v>306</v>
      </c>
      <c r="D141" s="8">
        <v>21127561</v>
      </c>
      <c r="E141" s="8" t="s">
        <v>11</v>
      </c>
      <c r="F141" s="8" t="s">
        <v>12</v>
      </c>
      <c r="G141" s="20">
        <v>43321</v>
      </c>
      <c r="H141" s="3">
        <v>10</v>
      </c>
      <c r="I141" s="21" t="s">
        <v>603</v>
      </c>
      <c r="J141" s="7" t="s">
        <v>581</v>
      </c>
    </row>
    <row r="142" spans="1:10" ht="157.5">
      <c r="A142" s="9">
        <v>138</v>
      </c>
      <c r="B142" s="3" t="s">
        <v>307</v>
      </c>
      <c r="C142" s="8" t="s">
        <v>308</v>
      </c>
      <c r="D142" s="8">
        <v>32414069</v>
      </c>
      <c r="E142" s="8" t="s">
        <v>11</v>
      </c>
      <c r="F142" s="8" t="s">
        <v>12</v>
      </c>
      <c r="G142" s="20">
        <v>43325</v>
      </c>
      <c r="H142" s="3">
        <v>10</v>
      </c>
      <c r="I142" s="23" t="s">
        <v>604</v>
      </c>
      <c r="J142" s="7" t="s">
        <v>581</v>
      </c>
    </row>
    <row r="143" spans="1:10" ht="63">
      <c r="A143" s="9">
        <v>139</v>
      </c>
      <c r="B143" s="3" t="s">
        <v>309</v>
      </c>
      <c r="C143" s="8" t="s">
        <v>310</v>
      </c>
      <c r="D143" s="8">
        <v>35051462</v>
      </c>
      <c r="E143" s="8" t="s">
        <v>11</v>
      </c>
      <c r="F143" s="8" t="s">
        <v>12</v>
      </c>
      <c r="G143" s="20">
        <v>43326</v>
      </c>
      <c r="H143" s="3">
        <v>10</v>
      </c>
      <c r="I143" s="21" t="s">
        <v>585</v>
      </c>
      <c r="J143" s="7" t="s">
        <v>580</v>
      </c>
    </row>
    <row r="144" spans="1:10" ht="78.75">
      <c r="A144" s="9">
        <v>140</v>
      </c>
      <c r="B144" s="3" t="s">
        <v>311</v>
      </c>
      <c r="C144" s="8" t="s">
        <v>312</v>
      </c>
      <c r="D144" s="8">
        <v>23638863</v>
      </c>
      <c r="E144" s="8" t="s">
        <v>11</v>
      </c>
      <c r="F144" s="8" t="s">
        <v>12</v>
      </c>
      <c r="G144" s="20">
        <v>43327</v>
      </c>
      <c r="H144" s="3">
        <v>10</v>
      </c>
      <c r="I144" s="21" t="s">
        <v>585</v>
      </c>
      <c r="J144" s="7" t="s">
        <v>581</v>
      </c>
    </row>
    <row r="145" spans="1:10" ht="63">
      <c r="A145" s="9">
        <v>141</v>
      </c>
      <c r="B145" s="3" t="s">
        <v>313</v>
      </c>
      <c r="C145" s="8" t="s">
        <v>314</v>
      </c>
      <c r="D145" s="8">
        <v>37938282</v>
      </c>
      <c r="E145" s="8" t="s">
        <v>11</v>
      </c>
      <c r="F145" s="8" t="s">
        <v>15</v>
      </c>
      <c r="G145" s="20">
        <v>43327</v>
      </c>
      <c r="H145" s="3">
        <v>10</v>
      </c>
      <c r="I145" s="22" t="s">
        <v>605</v>
      </c>
      <c r="J145" s="7" t="s">
        <v>580</v>
      </c>
    </row>
    <row r="146" spans="1:10" ht="204.75">
      <c r="A146" s="9">
        <v>142</v>
      </c>
      <c r="B146" s="3" t="s">
        <v>315</v>
      </c>
      <c r="C146" s="8" t="s">
        <v>316</v>
      </c>
      <c r="D146" s="8" t="s">
        <v>317</v>
      </c>
      <c r="E146" s="8" t="s">
        <v>11</v>
      </c>
      <c r="F146" s="8" t="s">
        <v>15</v>
      </c>
      <c r="G146" s="20">
        <v>43332</v>
      </c>
      <c r="H146" s="3">
        <v>10</v>
      </c>
      <c r="I146" s="22" t="s">
        <v>606</v>
      </c>
      <c r="J146" s="7" t="s">
        <v>581</v>
      </c>
    </row>
    <row r="147" spans="1:10" ht="236.25">
      <c r="A147" s="9">
        <v>143</v>
      </c>
      <c r="B147" s="3" t="s">
        <v>318</v>
      </c>
      <c r="C147" s="8" t="s">
        <v>319</v>
      </c>
      <c r="D147" s="8" t="s">
        <v>320</v>
      </c>
      <c r="E147" s="8" t="s">
        <v>11</v>
      </c>
      <c r="F147" s="8" t="s">
        <v>15</v>
      </c>
      <c r="G147" s="20">
        <v>43332</v>
      </c>
      <c r="H147" s="3">
        <v>10</v>
      </c>
      <c r="I147" s="22" t="s">
        <v>607</v>
      </c>
      <c r="J147" s="7" t="s">
        <v>580</v>
      </c>
    </row>
    <row r="148" spans="1:10" ht="63">
      <c r="A148" s="9">
        <v>144</v>
      </c>
      <c r="B148" s="3" t="s">
        <v>321</v>
      </c>
      <c r="C148" s="8" t="s">
        <v>322</v>
      </c>
      <c r="D148" s="8">
        <v>38739629</v>
      </c>
      <c r="E148" s="8" t="s">
        <v>11</v>
      </c>
      <c r="F148" s="8" t="s">
        <v>12</v>
      </c>
      <c r="G148" s="20">
        <v>43332</v>
      </c>
      <c r="H148" s="3">
        <v>10</v>
      </c>
      <c r="I148" s="21" t="s">
        <v>585</v>
      </c>
      <c r="J148" s="7" t="s">
        <v>581</v>
      </c>
    </row>
    <row r="149" spans="1:10" ht="63">
      <c r="A149" s="9">
        <v>145</v>
      </c>
      <c r="B149" s="3" t="s">
        <v>323</v>
      </c>
      <c r="C149" s="8" t="s">
        <v>324</v>
      </c>
      <c r="D149" s="8">
        <v>23824270</v>
      </c>
      <c r="E149" s="8" t="s">
        <v>11</v>
      </c>
      <c r="F149" s="8" t="s">
        <v>12</v>
      </c>
      <c r="G149" s="20">
        <v>43332</v>
      </c>
      <c r="H149" s="3">
        <v>10</v>
      </c>
      <c r="I149" s="21" t="s">
        <v>585</v>
      </c>
      <c r="J149" s="7" t="s">
        <v>581</v>
      </c>
    </row>
    <row r="150" spans="1:10" ht="189">
      <c r="A150" s="9">
        <v>146</v>
      </c>
      <c r="B150" s="3" t="s">
        <v>325</v>
      </c>
      <c r="C150" s="8" t="s">
        <v>326</v>
      </c>
      <c r="D150" s="8" t="s">
        <v>327</v>
      </c>
      <c r="E150" s="8" t="s">
        <v>11</v>
      </c>
      <c r="F150" s="8" t="s">
        <v>12</v>
      </c>
      <c r="G150" s="20">
        <v>43332</v>
      </c>
      <c r="H150" s="3">
        <v>10</v>
      </c>
      <c r="I150" s="21" t="s">
        <v>608</v>
      </c>
      <c r="J150" s="7" t="s">
        <v>580</v>
      </c>
    </row>
    <row r="151" spans="1:10" ht="47.25">
      <c r="A151" s="9">
        <v>147</v>
      </c>
      <c r="B151" s="3" t="s">
        <v>328</v>
      </c>
      <c r="C151" s="8" t="s">
        <v>329</v>
      </c>
      <c r="D151" s="8">
        <v>37512136</v>
      </c>
      <c r="E151" s="8" t="s">
        <v>11</v>
      </c>
      <c r="F151" s="8" t="s">
        <v>12</v>
      </c>
      <c r="G151" s="20">
        <v>43333</v>
      </c>
      <c r="H151" s="3">
        <v>10</v>
      </c>
      <c r="I151" s="21" t="s">
        <v>585</v>
      </c>
      <c r="J151" s="7" t="s">
        <v>581</v>
      </c>
    </row>
    <row r="152" spans="1:10" ht="173.25">
      <c r="A152" s="9">
        <v>148</v>
      </c>
      <c r="B152" s="3" t="s">
        <v>330</v>
      </c>
      <c r="C152" s="8" t="s">
        <v>331</v>
      </c>
      <c r="D152" s="8">
        <v>22592900</v>
      </c>
      <c r="E152" s="8" t="s">
        <v>11</v>
      </c>
      <c r="F152" s="8" t="s">
        <v>12</v>
      </c>
      <c r="G152" s="20">
        <v>43333</v>
      </c>
      <c r="H152" s="3">
        <v>10</v>
      </c>
      <c r="I152" s="22" t="s">
        <v>609</v>
      </c>
      <c r="J152" s="7" t="s">
        <v>580</v>
      </c>
    </row>
    <row r="153" spans="1:10" ht="47.25">
      <c r="A153" s="9">
        <v>149</v>
      </c>
      <c r="B153" s="3" t="s">
        <v>332</v>
      </c>
      <c r="C153" s="8" t="s">
        <v>333</v>
      </c>
      <c r="D153" s="8">
        <v>32413966</v>
      </c>
      <c r="E153" s="8" t="s">
        <v>11</v>
      </c>
      <c r="F153" s="8" t="s">
        <v>12</v>
      </c>
      <c r="G153" s="20">
        <v>43339</v>
      </c>
      <c r="H153" s="3">
        <v>10</v>
      </c>
      <c r="I153" s="21" t="s">
        <v>585</v>
      </c>
      <c r="J153" s="7" t="s">
        <v>580</v>
      </c>
    </row>
    <row r="154" spans="1:10" ht="63">
      <c r="A154" s="9">
        <v>150</v>
      </c>
      <c r="B154" s="3" t="s">
        <v>334</v>
      </c>
      <c r="C154" s="8" t="s">
        <v>335</v>
      </c>
      <c r="D154" s="8">
        <v>21102756</v>
      </c>
      <c r="E154" s="8" t="s">
        <v>11</v>
      </c>
      <c r="F154" s="8" t="s">
        <v>15</v>
      </c>
      <c r="G154" s="20">
        <v>43341</v>
      </c>
      <c r="H154" s="3">
        <v>10</v>
      </c>
      <c r="I154" s="22" t="s">
        <v>610</v>
      </c>
      <c r="J154" s="7" t="s">
        <v>581</v>
      </c>
    </row>
    <row r="155" spans="1:10" ht="63">
      <c r="A155" s="9">
        <v>151</v>
      </c>
      <c r="B155" s="3" t="s">
        <v>336</v>
      </c>
      <c r="C155" s="8" t="s">
        <v>337</v>
      </c>
      <c r="D155" s="8">
        <v>23638550</v>
      </c>
      <c r="E155" s="8" t="s">
        <v>11</v>
      </c>
      <c r="F155" s="8" t="s">
        <v>12</v>
      </c>
      <c r="G155" s="20">
        <v>43346</v>
      </c>
      <c r="H155" s="3">
        <v>10</v>
      </c>
      <c r="I155" s="21" t="s">
        <v>585</v>
      </c>
      <c r="J155" s="7" t="s">
        <v>580</v>
      </c>
    </row>
    <row r="156" spans="1:10" ht="63">
      <c r="A156" s="9">
        <v>152</v>
      </c>
      <c r="B156" s="3" t="s">
        <v>338</v>
      </c>
      <c r="C156" s="8" t="s">
        <v>339</v>
      </c>
      <c r="D156" s="8">
        <v>26265184</v>
      </c>
      <c r="E156" s="8" t="s">
        <v>11</v>
      </c>
      <c r="F156" s="8" t="s">
        <v>12</v>
      </c>
      <c r="G156" s="20">
        <v>43346</v>
      </c>
      <c r="H156" s="3">
        <v>10</v>
      </c>
      <c r="I156" s="21" t="s">
        <v>611</v>
      </c>
      <c r="J156" s="7" t="s">
        <v>580</v>
      </c>
    </row>
    <row r="157" spans="1:10" ht="236.25">
      <c r="A157" s="9">
        <v>153</v>
      </c>
      <c r="B157" s="3" t="s">
        <v>340</v>
      </c>
      <c r="C157" s="8" t="s">
        <v>341</v>
      </c>
      <c r="D157" s="8">
        <v>34113035</v>
      </c>
      <c r="E157" s="8" t="s">
        <v>11</v>
      </c>
      <c r="F157" s="8" t="s">
        <v>15</v>
      </c>
      <c r="G157" s="20">
        <v>43347</v>
      </c>
      <c r="H157" s="3">
        <v>10</v>
      </c>
      <c r="I157" s="21" t="s">
        <v>612</v>
      </c>
      <c r="J157" s="7" t="s">
        <v>581</v>
      </c>
    </row>
    <row r="158" spans="1:10" ht="63">
      <c r="A158" s="9">
        <v>154</v>
      </c>
      <c r="B158" s="3" t="s">
        <v>342</v>
      </c>
      <c r="C158" s="8" t="s">
        <v>343</v>
      </c>
      <c r="D158" s="8">
        <v>31787786</v>
      </c>
      <c r="E158" s="8" t="s">
        <v>11</v>
      </c>
      <c r="F158" s="8" t="s">
        <v>12</v>
      </c>
      <c r="G158" s="20">
        <v>43349</v>
      </c>
      <c r="H158" s="3">
        <v>10</v>
      </c>
      <c r="I158" s="21" t="s">
        <v>585</v>
      </c>
      <c r="J158" s="7" t="s">
        <v>581</v>
      </c>
    </row>
    <row r="159" spans="1:10" ht="63">
      <c r="A159" s="9">
        <v>155</v>
      </c>
      <c r="B159" s="3" t="s">
        <v>344</v>
      </c>
      <c r="C159" s="8" t="s">
        <v>345</v>
      </c>
      <c r="D159" s="8">
        <v>3051806732</v>
      </c>
      <c r="E159" s="8" t="s">
        <v>11</v>
      </c>
      <c r="F159" s="8" t="s">
        <v>15</v>
      </c>
      <c r="G159" s="20">
        <v>43349</v>
      </c>
      <c r="H159" s="3">
        <v>5</v>
      </c>
      <c r="I159" s="22" t="s">
        <v>610</v>
      </c>
      <c r="J159" s="7" t="s">
        <v>580</v>
      </c>
    </row>
    <row r="160" spans="1:10" ht="63">
      <c r="A160" s="9">
        <v>156</v>
      </c>
      <c r="B160" s="3" t="s">
        <v>346</v>
      </c>
      <c r="C160" s="8" t="s">
        <v>347</v>
      </c>
      <c r="D160" s="8">
        <v>14014589</v>
      </c>
      <c r="E160" s="8" t="s">
        <v>11</v>
      </c>
      <c r="F160" s="8" t="s">
        <v>15</v>
      </c>
      <c r="G160" s="20">
        <v>43349</v>
      </c>
      <c r="H160" s="3">
        <v>10</v>
      </c>
      <c r="I160" s="22" t="s">
        <v>613</v>
      </c>
      <c r="J160" s="7" t="s">
        <v>581</v>
      </c>
    </row>
    <row r="161" spans="1:10" ht="220.5">
      <c r="A161" s="9">
        <v>157</v>
      </c>
      <c r="B161" s="3" t="s">
        <v>348</v>
      </c>
      <c r="C161" s="8" t="s">
        <v>349</v>
      </c>
      <c r="D161" s="8" t="s">
        <v>350</v>
      </c>
      <c r="E161" s="8" t="s">
        <v>11</v>
      </c>
      <c r="F161" s="8" t="s">
        <v>12</v>
      </c>
      <c r="G161" s="20">
        <v>43353</v>
      </c>
      <c r="H161" s="3">
        <v>10</v>
      </c>
      <c r="I161" s="21" t="s">
        <v>614</v>
      </c>
      <c r="J161" s="7" t="s">
        <v>581</v>
      </c>
    </row>
    <row r="162" spans="1:10" ht="94.5">
      <c r="A162" s="9">
        <v>158</v>
      </c>
      <c r="B162" s="3" t="s">
        <v>351</v>
      </c>
      <c r="C162" s="8" t="s">
        <v>352</v>
      </c>
      <c r="D162" s="8">
        <v>22591616</v>
      </c>
      <c r="E162" s="8" t="s">
        <v>11</v>
      </c>
      <c r="F162" s="8" t="s">
        <v>12</v>
      </c>
      <c r="G162" s="20">
        <v>43353</v>
      </c>
      <c r="H162" s="3">
        <v>10</v>
      </c>
      <c r="I162" s="21" t="s">
        <v>585</v>
      </c>
      <c r="J162" s="7" t="s">
        <v>581</v>
      </c>
    </row>
    <row r="163" spans="1:10" ht="173.25">
      <c r="A163" s="9">
        <v>159</v>
      </c>
      <c r="B163" s="3" t="s">
        <v>353</v>
      </c>
      <c r="C163" s="8" t="s">
        <v>354</v>
      </c>
      <c r="D163" s="8">
        <v>38602691</v>
      </c>
      <c r="E163" s="8" t="s">
        <v>11</v>
      </c>
      <c r="F163" s="8" t="s">
        <v>12</v>
      </c>
      <c r="G163" s="20">
        <v>43353</v>
      </c>
      <c r="H163" s="3">
        <v>10</v>
      </c>
      <c r="I163" s="21" t="s">
        <v>615</v>
      </c>
      <c r="J163" s="7" t="s">
        <v>581</v>
      </c>
    </row>
    <row r="164" spans="1:10" ht="63">
      <c r="A164" s="9">
        <v>160</v>
      </c>
      <c r="B164" s="3" t="s">
        <v>355</v>
      </c>
      <c r="C164" s="8" t="s">
        <v>356</v>
      </c>
      <c r="D164" s="8">
        <v>31494211</v>
      </c>
      <c r="E164" s="8" t="s">
        <v>11</v>
      </c>
      <c r="F164" s="8" t="s">
        <v>12</v>
      </c>
      <c r="G164" s="20">
        <v>43353</v>
      </c>
      <c r="H164" s="3">
        <v>10</v>
      </c>
      <c r="I164" s="21" t="s">
        <v>585</v>
      </c>
      <c r="J164" s="7" t="s">
        <v>580</v>
      </c>
    </row>
    <row r="165" spans="1:10" ht="126">
      <c r="A165" s="9">
        <v>161</v>
      </c>
      <c r="B165" s="3" t="s">
        <v>357</v>
      </c>
      <c r="C165" s="8" t="s">
        <v>358</v>
      </c>
      <c r="D165" s="8">
        <v>30033501</v>
      </c>
      <c r="E165" s="8" t="s">
        <v>11</v>
      </c>
      <c r="F165" s="8" t="s">
        <v>12</v>
      </c>
      <c r="G165" s="20">
        <v>43353</v>
      </c>
      <c r="H165" s="3">
        <v>10</v>
      </c>
      <c r="I165" s="22" t="s">
        <v>616</v>
      </c>
      <c r="J165" s="7" t="s">
        <v>581</v>
      </c>
    </row>
    <row r="166" spans="1:10" ht="220.5">
      <c r="A166" s="9">
        <v>162</v>
      </c>
      <c r="B166" s="3" t="s">
        <v>359</v>
      </c>
      <c r="C166" s="8" t="s">
        <v>360</v>
      </c>
      <c r="D166" s="8">
        <v>30490331</v>
      </c>
      <c r="E166" s="8" t="s">
        <v>11</v>
      </c>
      <c r="F166" s="8" t="s">
        <v>12</v>
      </c>
      <c r="G166" s="20">
        <v>43353</v>
      </c>
      <c r="H166" s="3">
        <v>10</v>
      </c>
      <c r="I166" s="22" t="s">
        <v>617</v>
      </c>
      <c r="J166" s="7" t="s">
        <v>581</v>
      </c>
    </row>
    <row r="167" spans="1:10" ht="63">
      <c r="A167" s="9">
        <v>163</v>
      </c>
      <c r="B167" s="3" t="s">
        <v>361</v>
      </c>
      <c r="C167" s="8" t="s">
        <v>362</v>
      </c>
      <c r="D167" s="8">
        <v>23819317</v>
      </c>
      <c r="E167" s="8" t="s">
        <v>11</v>
      </c>
      <c r="F167" s="8" t="s">
        <v>12</v>
      </c>
      <c r="G167" s="20">
        <v>43354</v>
      </c>
      <c r="H167" s="3">
        <v>10</v>
      </c>
      <c r="I167" s="21" t="s">
        <v>585</v>
      </c>
      <c r="J167" s="7" t="s">
        <v>581</v>
      </c>
    </row>
    <row r="168" spans="1:10" ht="63">
      <c r="A168" s="9">
        <v>164</v>
      </c>
      <c r="B168" s="3" t="s">
        <v>363</v>
      </c>
      <c r="C168" s="8" t="s">
        <v>364</v>
      </c>
      <c r="D168" s="8">
        <v>37235467</v>
      </c>
      <c r="E168" s="8" t="s">
        <v>11</v>
      </c>
      <c r="F168" s="8" t="s">
        <v>12</v>
      </c>
      <c r="G168" s="20">
        <v>43354</v>
      </c>
      <c r="H168" s="3">
        <v>10</v>
      </c>
      <c r="I168" s="21" t="s">
        <v>585</v>
      </c>
      <c r="J168" s="7" t="s">
        <v>581</v>
      </c>
    </row>
    <row r="169" spans="1:10" ht="63">
      <c r="A169" s="9">
        <v>165</v>
      </c>
      <c r="B169" s="3" t="s">
        <v>365</v>
      </c>
      <c r="C169" s="8" t="s">
        <v>366</v>
      </c>
      <c r="D169" s="8">
        <v>21119981</v>
      </c>
      <c r="E169" s="8" t="s">
        <v>11</v>
      </c>
      <c r="F169" s="8" t="s">
        <v>12</v>
      </c>
      <c r="G169" s="20">
        <v>43354</v>
      </c>
      <c r="H169" s="3">
        <v>10</v>
      </c>
      <c r="I169" s="21" t="s">
        <v>585</v>
      </c>
      <c r="J169" s="7" t="s">
        <v>580</v>
      </c>
    </row>
    <row r="170" spans="1:10" ht="110.25">
      <c r="A170" s="9">
        <v>166</v>
      </c>
      <c r="B170" s="3" t="s">
        <v>367</v>
      </c>
      <c r="C170" s="8" t="s">
        <v>368</v>
      </c>
      <c r="D170" s="8">
        <v>37784932</v>
      </c>
      <c r="E170" s="8" t="s">
        <v>11</v>
      </c>
      <c r="F170" s="8" t="s">
        <v>15</v>
      </c>
      <c r="G170" s="20">
        <v>43355</v>
      </c>
      <c r="H170" s="3">
        <v>10</v>
      </c>
      <c r="I170" s="22" t="s">
        <v>618</v>
      </c>
      <c r="J170" s="7" t="s">
        <v>581</v>
      </c>
    </row>
    <row r="171" spans="1:10" ht="47.25">
      <c r="A171" s="9">
        <v>167</v>
      </c>
      <c r="B171" s="3" t="s">
        <v>369</v>
      </c>
      <c r="C171" s="8" t="s">
        <v>370</v>
      </c>
      <c r="D171" s="8">
        <v>2187420878</v>
      </c>
      <c r="E171" s="8" t="s">
        <v>11</v>
      </c>
      <c r="F171" s="8" t="s">
        <v>15</v>
      </c>
      <c r="G171" s="20">
        <v>43355</v>
      </c>
      <c r="H171" s="3">
        <v>5</v>
      </c>
      <c r="I171" s="22" t="s">
        <v>619</v>
      </c>
      <c r="J171" s="7" t="s">
        <v>580</v>
      </c>
    </row>
    <row r="172" spans="1:10" ht="63">
      <c r="A172" s="9">
        <v>168</v>
      </c>
      <c r="B172" s="3" t="s">
        <v>371</v>
      </c>
      <c r="C172" s="8" t="s">
        <v>192</v>
      </c>
      <c r="D172" s="8">
        <v>13997443</v>
      </c>
      <c r="E172" s="8" t="s">
        <v>11</v>
      </c>
      <c r="F172" s="8" t="s">
        <v>12</v>
      </c>
      <c r="G172" s="20">
        <v>43360</v>
      </c>
      <c r="H172" s="3">
        <v>10</v>
      </c>
      <c r="I172" s="21" t="s">
        <v>585</v>
      </c>
      <c r="J172" s="7" t="s">
        <v>581</v>
      </c>
    </row>
    <row r="173" spans="1:10" ht="63">
      <c r="A173" s="9">
        <v>169</v>
      </c>
      <c r="B173" s="3" t="s">
        <v>372</v>
      </c>
      <c r="C173" s="8" t="s">
        <v>373</v>
      </c>
      <c r="D173" s="8">
        <v>23054257</v>
      </c>
      <c r="E173" s="8" t="s">
        <v>11</v>
      </c>
      <c r="F173" s="8" t="s">
        <v>12</v>
      </c>
      <c r="G173" s="20">
        <v>43360</v>
      </c>
      <c r="H173" s="3">
        <v>10</v>
      </c>
      <c r="I173" s="21" t="s">
        <v>585</v>
      </c>
      <c r="J173" s="7" t="s">
        <v>581</v>
      </c>
    </row>
    <row r="174" spans="1:10" ht="236.25">
      <c r="A174" s="9">
        <v>170</v>
      </c>
      <c r="B174" s="3" t="s">
        <v>374</v>
      </c>
      <c r="C174" s="8" t="s">
        <v>375</v>
      </c>
      <c r="D174" s="8">
        <v>35671804</v>
      </c>
      <c r="E174" s="8" t="s">
        <v>11</v>
      </c>
      <c r="F174" s="8" t="s">
        <v>12</v>
      </c>
      <c r="G174" s="20">
        <v>43360</v>
      </c>
      <c r="H174" s="3">
        <v>10</v>
      </c>
      <c r="I174" s="22" t="s">
        <v>620</v>
      </c>
      <c r="J174" s="7" t="s">
        <v>581</v>
      </c>
    </row>
    <row r="175" spans="1:10" ht="63">
      <c r="A175" s="9">
        <v>171</v>
      </c>
      <c r="B175" s="3" t="s">
        <v>376</v>
      </c>
      <c r="C175" s="8" t="s">
        <v>377</v>
      </c>
      <c r="D175" s="8">
        <v>3000509663</v>
      </c>
      <c r="E175" s="8" t="s">
        <v>11</v>
      </c>
      <c r="F175" s="8" t="s">
        <v>15</v>
      </c>
      <c r="G175" s="20">
        <v>43360</v>
      </c>
      <c r="H175" s="3">
        <v>5</v>
      </c>
      <c r="I175" s="22" t="s">
        <v>585</v>
      </c>
      <c r="J175" s="7" t="s">
        <v>581</v>
      </c>
    </row>
    <row r="176" spans="1:10" ht="63">
      <c r="A176" s="9">
        <v>172</v>
      </c>
      <c r="B176" s="3" t="s">
        <v>378</v>
      </c>
      <c r="C176" s="8" t="s">
        <v>379</v>
      </c>
      <c r="D176" s="8">
        <v>30915447</v>
      </c>
      <c r="E176" s="8" t="s">
        <v>11</v>
      </c>
      <c r="F176" s="8" t="s">
        <v>12</v>
      </c>
      <c r="G176" s="20">
        <v>43360</v>
      </c>
      <c r="H176" s="3">
        <v>10</v>
      </c>
      <c r="I176" s="22" t="s">
        <v>585</v>
      </c>
      <c r="J176" s="7" t="s">
        <v>580</v>
      </c>
    </row>
    <row r="177" spans="1:10" ht="47.25">
      <c r="A177" s="9">
        <v>173</v>
      </c>
      <c r="B177" s="3" t="s">
        <v>380</v>
      </c>
      <c r="C177" s="8" t="s">
        <v>381</v>
      </c>
      <c r="D177" s="8">
        <v>35943950</v>
      </c>
      <c r="E177" s="8" t="s">
        <v>11</v>
      </c>
      <c r="F177" s="8" t="s">
        <v>12</v>
      </c>
      <c r="G177" s="20">
        <v>43360</v>
      </c>
      <c r="H177" s="3">
        <v>10</v>
      </c>
      <c r="I177" s="22" t="s">
        <v>585</v>
      </c>
      <c r="J177" s="7" t="s">
        <v>580</v>
      </c>
    </row>
    <row r="178" spans="1:10" ht="47.25">
      <c r="A178" s="9">
        <v>174</v>
      </c>
      <c r="B178" s="3" t="s">
        <v>382</v>
      </c>
      <c r="C178" s="8" t="s">
        <v>383</v>
      </c>
      <c r="D178" s="8">
        <v>2212814504</v>
      </c>
      <c r="E178" s="8" t="s">
        <v>11</v>
      </c>
      <c r="F178" s="8" t="s">
        <v>24</v>
      </c>
      <c r="G178" s="20">
        <v>43360</v>
      </c>
      <c r="H178" s="3">
        <v>5</v>
      </c>
      <c r="I178" s="21" t="s">
        <v>585</v>
      </c>
      <c r="J178" s="7" t="s">
        <v>580</v>
      </c>
    </row>
    <row r="179" spans="1:10" ht="236.25">
      <c r="A179" s="9">
        <v>175</v>
      </c>
      <c r="B179" s="3" t="s">
        <v>384</v>
      </c>
      <c r="C179" s="8" t="s">
        <v>385</v>
      </c>
      <c r="D179" s="8">
        <v>35288145</v>
      </c>
      <c r="E179" s="8" t="s">
        <v>11</v>
      </c>
      <c r="F179" s="8" t="s">
        <v>12</v>
      </c>
      <c r="G179" s="20">
        <v>43361</v>
      </c>
      <c r="H179" s="3">
        <v>10</v>
      </c>
      <c r="I179" s="23" t="s">
        <v>621</v>
      </c>
      <c r="J179" s="7" t="s">
        <v>581</v>
      </c>
    </row>
    <row r="180" spans="1:10" ht="63">
      <c r="A180" s="9">
        <v>176</v>
      </c>
      <c r="B180" s="3" t="s">
        <v>386</v>
      </c>
      <c r="C180" s="8" t="s">
        <v>387</v>
      </c>
      <c r="D180" s="8" t="s">
        <v>388</v>
      </c>
      <c r="E180" s="8" t="s">
        <v>11</v>
      </c>
      <c r="F180" s="8" t="s">
        <v>15</v>
      </c>
      <c r="G180" s="20">
        <v>43362</v>
      </c>
      <c r="H180" s="3">
        <v>10</v>
      </c>
      <c r="I180" s="22" t="s">
        <v>622</v>
      </c>
      <c r="J180" s="7" t="s">
        <v>581</v>
      </c>
    </row>
    <row r="181" spans="1:10" ht="47.25">
      <c r="A181" s="9">
        <v>177</v>
      </c>
      <c r="B181" s="3" t="s">
        <v>389</v>
      </c>
      <c r="C181" s="8" t="s">
        <v>390</v>
      </c>
      <c r="D181" s="8">
        <v>23824873</v>
      </c>
      <c r="E181" s="8" t="s">
        <v>11</v>
      </c>
      <c r="F181" s="8" t="s">
        <v>12</v>
      </c>
      <c r="G181" s="20">
        <v>43363</v>
      </c>
      <c r="H181" s="3">
        <v>10</v>
      </c>
      <c r="I181" s="22" t="s">
        <v>585</v>
      </c>
      <c r="J181" s="7" t="s">
        <v>581</v>
      </c>
    </row>
    <row r="182" spans="1:10" ht="78.75">
      <c r="A182" s="9">
        <v>178</v>
      </c>
      <c r="B182" s="3" t="s">
        <v>391</v>
      </c>
      <c r="C182" s="8" t="s">
        <v>392</v>
      </c>
      <c r="D182" s="8">
        <v>2386806596</v>
      </c>
      <c r="E182" s="8" t="s">
        <v>11</v>
      </c>
      <c r="F182" s="8" t="s">
        <v>12</v>
      </c>
      <c r="G182" s="20">
        <v>43363</v>
      </c>
      <c r="H182" s="3">
        <v>5</v>
      </c>
      <c r="I182" s="22" t="s">
        <v>585</v>
      </c>
      <c r="J182" s="7" t="s">
        <v>580</v>
      </c>
    </row>
    <row r="183" spans="1:10" ht="47.25">
      <c r="A183" s="9">
        <v>179</v>
      </c>
      <c r="B183" s="3" t="s">
        <v>393</v>
      </c>
      <c r="C183" s="8" t="s">
        <v>394</v>
      </c>
      <c r="D183" s="8">
        <v>21100763</v>
      </c>
      <c r="E183" s="8" t="s">
        <v>11</v>
      </c>
      <c r="F183" s="8" t="s">
        <v>12</v>
      </c>
      <c r="G183" s="20">
        <v>43367</v>
      </c>
      <c r="H183" s="3">
        <v>10</v>
      </c>
      <c r="I183" s="21" t="s">
        <v>585</v>
      </c>
      <c r="J183" s="7" t="s">
        <v>581</v>
      </c>
    </row>
    <row r="184" spans="1:10" ht="141.75">
      <c r="A184" s="9">
        <v>180</v>
      </c>
      <c r="B184" s="3" t="s">
        <v>395</v>
      </c>
      <c r="C184" s="8" t="s">
        <v>396</v>
      </c>
      <c r="D184" s="8">
        <v>24002185</v>
      </c>
      <c r="E184" s="8" t="s">
        <v>11</v>
      </c>
      <c r="F184" s="8" t="s">
        <v>12</v>
      </c>
      <c r="G184" s="20">
        <v>43367</v>
      </c>
      <c r="H184" s="3">
        <v>10</v>
      </c>
      <c r="I184" s="21" t="s">
        <v>623</v>
      </c>
      <c r="J184" s="7" t="s">
        <v>581</v>
      </c>
    </row>
    <row r="185" spans="1:10" ht="63">
      <c r="A185" s="9">
        <v>181</v>
      </c>
      <c r="B185" s="3" t="s">
        <v>397</v>
      </c>
      <c r="C185" s="8" t="s">
        <v>398</v>
      </c>
      <c r="D185" s="8">
        <v>1981498</v>
      </c>
      <c r="E185" s="8" t="s">
        <v>11</v>
      </c>
      <c r="F185" s="8" t="s">
        <v>12</v>
      </c>
      <c r="G185" s="20">
        <v>43368</v>
      </c>
      <c r="H185" s="3">
        <v>10</v>
      </c>
      <c r="I185" s="21" t="s">
        <v>585</v>
      </c>
      <c r="J185" s="7" t="s">
        <v>581</v>
      </c>
    </row>
    <row r="186" spans="1:10" ht="236.25">
      <c r="A186" s="9">
        <v>182</v>
      </c>
      <c r="B186" s="3" t="s">
        <v>399</v>
      </c>
      <c r="C186" s="8" t="s">
        <v>400</v>
      </c>
      <c r="D186" s="8">
        <v>30490415</v>
      </c>
      <c r="E186" s="8" t="s">
        <v>11</v>
      </c>
      <c r="F186" s="8" t="s">
        <v>12</v>
      </c>
      <c r="G186" s="20">
        <v>43369</v>
      </c>
      <c r="H186" s="3">
        <v>10</v>
      </c>
      <c r="I186" s="21" t="s">
        <v>624</v>
      </c>
      <c r="J186" s="7" t="s">
        <v>581</v>
      </c>
    </row>
    <row r="187" spans="1:10" ht="47.25">
      <c r="A187" s="9">
        <v>183</v>
      </c>
      <c r="B187" s="3" t="s">
        <v>401</v>
      </c>
      <c r="C187" s="8" t="s">
        <v>402</v>
      </c>
      <c r="D187" s="8">
        <v>33107041</v>
      </c>
      <c r="E187" s="8" t="s">
        <v>11</v>
      </c>
      <c r="F187" s="8" t="s">
        <v>15</v>
      </c>
      <c r="G187" s="20">
        <v>43369</v>
      </c>
      <c r="H187" s="3">
        <v>10</v>
      </c>
      <c r="I187" s="22" t="s">
        <v>625</v>
      </c>
      <c r="J187" s="7" t="s">
        <v>581</v>
      </c>
    </row>
    <row r="188" spans="1:10" ht="236.25">
      <c r="A188" s="9">
        <v>184</v>
      </c>
      <c r="B188" s="3" t="s">
        <v>403</v>
      </c>
      <c r="C188" s="8" t="s">
        <v>404</v>
      </c>
      <c r="D188" s="8">
        <v>36278399</v>
      </c>
      <c r="E188" s="8" t="s">
        <v>11</v>
      </c>
      <c r="F188" s="8" t="s">
        <v>12</v>
      </c>
      <c r="G188" s="20">
        <v>43369</v>
      </c>
      <c r="H188" s="3">
        <v>10</v>
      </c>
      <c r="I188" s="22" t="s">
        <v>626</v>
      </c>
      <c r="J188" s="7" t="s">
        <v>580</v>
      </c>
    </row>
    <row r="189" spans="1:10" ht="63">
      <c r="A189" s="9">
        <v>185</v>
      </c>
      <c r="B189" s="3" t="s">
        <v>405</v>
      </c>
      <c r="C189" s="8" t="s">
        <v>406</v>
      </c>
      <c r="D189" s="8">
        <v>2760303574</v>
      </c>
      <c r="E189" s="8" t="s">
        <v>11</v>
      </c>
      <c r="F189" s="8" t="s">
        <v>15</v>
      </c>
      <c r="G189" s="20">
        <v>43372</v>
      </c>
      <c r="H189" s="3">
        <v>5</v>
      </c>
      <c r="I189" s="21" t="s">
        <v>627</v>
      </c>
      <c r="J189" s="7" t="s">
        <v>580</v>
      </c>
    </row>
    <row r="190" spans="1:10" ht="220.5">
      <c r="A190" s="9">
        <v>186</v>
      </c>
      <c r="B190" s="3" t="s">
        <v>407</v>
      </c>
      <c r="C190" s="8" t="s">
        <v>408</v>
      </c>
      <c r="D190" s="8" t="s">
        <v>409</v>
      </c>
      <c r="E190" s="8" t="s">
        <v>11</v>
      </c>
      <c r="F190" s="8" t="s">
        <v>15</v>
      </c>
      <c r="G190" s="20">
        <v>43374</v>
      </c>
      <c r="H190" s="3">
        <v>10</v>
      </c>
      <c r="I190" s="21" t="s">
        <v>628</v>
      </c>
      <c r="J190" s="7" t="s">
        <v>581</v>
      </c>
    </row>
    <row r="191" spans="1:10" ht="141.75">
      <c r="A191" s="9">
        <v>187</v>
      </c>
      <c r="B191" s="3" t="s">
        <v>410</v>
      </c>
      <c r="C191" s="8" t="s">
        <v>411</v>
      </c>
      <c r="D191" s="8" t="s">
        <v>412</v>
      </c>
      <c r="E191" s="8" t="s">
        <v>11</v>
      </c>
      <c r="F191" s="8" t="s">
        <v>15</v>
      </c>
      <c r="G191" s="20">
        <v>43374</v>
      </c>
      <c r="H191" s="3">
        <v>10</v>
      </c>
      <c r="I191" s="21" t="s">
        <v>629</v>
      </c>
      <c r="J191" s="7" t="s">
        <v>581</v>
      </c>
    </row>
    <row r="192" spans="1:10" ht="94.5">
      <c r="A192" s="9">
        <v>188</v>
      </c>
      <c r="B192" s="3" t="s">
        <v>413</v>
      </c>
      <c r="C192" s="8" t="s">
        <v>414</v>
      </c>
      <c r="D192" s="8">
        <v>38209328</v>
      </c>
      <c r="E192" s="8" t="s">
        <v>11</v>
      </c>
      <c r="F192" s="8" t="s">
        <v>12</v>
      </c>
      <c r="G192" s="20">
        <v>43374</v>
      </c>
      <c r="H192" s="3">
        <v>10</v>
      </c>
      <c r="I192" s="21" t="s">
        <v>630</v>
      </c>
      <c r="J192" s="7" t="s">
        <v>581</v>
      </c>
    </row>
    <row r="193" spans="1:10" ht="191.25">
      <c r="A193" s="9">
        <v>189</v>
      </c>
      <c r="B193" s="3" t="s">
        <v>415</v>
      </c>
      <c r="C193" s="8" t="s">
        <v>416</v>
      </c>
      <c r="D193" s="8">
        <v>14005202</v>
      </c>
      <c r="E193" s="8" t="s">
        <v>11</v>
      </c>
      <c r="F193" s="8" t="s">
        <v>15</v>
      </c>
      <c r="G193" s="20">
        <v>43374</v>
      </c>
      <c r="H193" s="3">
        <v>10</v>
      </c>
      <c r="I193" s="24" t="s">
        <v>631</v>
      </c>
      <c r="J193" s="7" t="s">
        <v>581</v>
      </c>
    </row>
    <row r="194" spans="1:10" ht="47.25">
      <c r="A194" s="9">
        <v>190</v>
      </c>
      <c r="B194" s="3" t="s">
        <v>417</v>
      </c>
      <c r="C194" s="8" t="s">
        <v>418</v>
      </c>
      <c r="D194" s="8">
        <v>2634521632</v>
      </c>
      <c r="E194" s="8" t="s">
        <v>11</v>
      </c>
      <c r="F194" s="8" t="s">
        <v>12</v>
      </c>
      <c r="G194" s="20">
        <v>43374</v>
      </c>
      <c r="H194" s="3">
        <v>5</v>
      </c>
      <c r="I194" s="21" t="s">
        <v>630</v>
      </c>
      <c r="J194" s="7" t="s">
        <v>580</v>
      </c>
    </row>
    <row r="195" spans="1:10" ht="63">
      <c r="A195" s="9">
        <v>191</v>
      </c>
      <c r="B195" s="3" t="s">
        <v>419</v>
      </c>
      <c r="C195" s="8" t="s">
        <v>420</v>
      </c>
      <c r="D195" s="8">
        <v>37824943</v>
      </c>
      <c r="E195" s="8" t="s">
        <v>11</v>
      </c>
      <c r="F195" s="8" t="s">
        <v>12</v>
      </c>
      <c r="G195" s="20">
        <v>43374</v>
      </c>
      <c r="H195" s="3">
        <v>10</v>
      </c>
      <c r="I195" s="21" t="s">
        <v>630</v>
      </c>
      <c r="J195" s="7" t="s">
        <v>580</v>
      </c>
    </row>
    <row r="196" spans="1:10" ht="63">
      <c r="A196" s="9">
        <v>192</v>
      </c>
      <c r="B196" s="3" t="s">
        <v>421</v>
      </c>
      <c r="C196" s="8" t="s">
        <v>422</v>
      </c>
      <c r="D196" s="8">
        <v>2252622810</v>
      </c>
      <c r="E196" s="8" t="s">
        <v>11</v>
      </c>
      <c r="F196" s="8" t="s">
        <v>15</v>
      </c>
      <c r="G196" s="20">
        <v>43374</v>
      </c>
      <c r="H196" s="3">
        <v>5</v>
      </c>
      <c r="I196" s="21" t="s">
        <v>632</v>
      </c>
      <c r="J196" s="7" t="s">
        <v>580</v>
      </c>
    </row>
    <row r="197" spans="1:10" ht="157.5">
      <c r="A197" s="9">
        <v>193</v>
      </c>
      <c r="B197" s="3" t="s">
        <v>423</v>
      </c>
      <c r="C197" s="8" t="s">
        <v>424</v>
      </c>
      <c r="D197" s="8">
        <v>34264605</v>
      </c>
      <c r="E197" s="8" t="s">
        <v>11</v>
      </c>
      <c r="F197" s="8" t="s">
        <v>12</v>
      </c>
      <c r="G197" s="20">
        <v>43375</v>
      </c>
      <c r="H197" s="3">
        <v>10</v>
      </c>
      <c r="I197" s="21" t="s">
        <v>633</v>
      </c>
      <c r="J197" s="7" t="s">
        <v>581</v>
      </c>
    </row>
    <row r="198" spans="1:10" ht="47.25">
      <c r="A198" s="9">
        <v>194</v>
      </c>
      <c r="B198" s="3" t="s">
        <v>425</v>
      </c>
      <c r="C198" s="8" t="s">
        <v>426</v>
      </c>
      <c r="D198" s="8">
        <v>2458703855</v>
      </c>
      <c r="E198" s="8" t="s">
        <v>11</v>
      </c>
      <c r="F198" s="8" t="s">
        <v>15</v>
      </c>
      <c r="G198" s="20">
        <v>43375</v>
      </c>
      <c r="H198" s="3">
        <v>5</v>
      </c>
      <c r="I198" s="21" t="s">
        <v>619</v>
      </c>
      <c r="J198" s="7" t="s">
        <v>580</v>
      </c>
    </row>
    <row r="199" spans="1:10" ht="204.75">
      <c r="A199" s="9">
        <v>195</v>
      </c>
      <c r="B199" s="3" t="s">
        <v>427</v>
      </c>
      <c r="C199" s="8" t="s">
        <v>428</v>
      </c>
      <c r="D199" s="8">
        <v>33001472</v>
      </c>
      <c r="E199" s="8" t="s">
        <v>11</v>
      </c>
      <c r="F199" s="8" t="s">
        <v>12</v>
      </c>
      <c r="G199" s="20">
        <v>43376</v>
      </c>
      <c r="H199" s="3">
        <v>10</v>
      </c>
      <c r="I199" s="23" t="s">
        <v>634</v>
      </c>
      <c r="J199" s="7" t="s">
        <v>581</v>
      </c>
    </row>
    <row r="200" spans="1:10" ht="63">
      <c r="A200" s="9">
        <v>196</v>
      </c>
      <c r="B200" s="3" t="s">
        <v>429</v>
      </c>
      <c r="C200" s="8" t="s">
        <v>430</v>
      </c>
      <c r="D200" s="8">
        <v>39635445</v>
      </c>
      <c r="E200" s="8" t="s">
        <v>11</v>
      </c>
      <c r="F200" s="8" t="s">
        <v>12</v>
      </c>
      <c r="G200" s="20">
        <v>43376</v>
      </c>
      <c r="H200" s="3">
        <v>10</v>
      </c>
      <c r="I200" s="21" t="s">
        <v>583</v>
      </c>
      <c r="J200" s="7" t="s">
        <v>580</v>
      </c>
    </row>
    <row r="201" spans="1:10" ht="47.25">
      <c r="A201" s="9">
        <v>197</v>
      </c>
      <c r="B201" s="3" t="s">
        <v>431</v>
      </c>
      <c r="C201" s="8" t="s">
        <v>432</v>
      </c>
      <c r="D201" s="8">
        <v>30452338</v>
      </c>
      <c r="E201" s="8" t="s">
        <v>11</v>
      </c>
      <c r="F201" s="8" t="s">
        <v>12</v>
      </c>
      <c r="G201" s="20">
        <v>43381</v>
      </c>
      <c r="H201" s="3">
        <v>10</v>
      </c>
      <c r="I201" s="21" t="s">
        <v>583</v>
      </c>
      <c r="J201" s="7" t="s">
        <v>581</v>
      </c>
    </row>
    <row r="202" spans="1:10" ht="63">
      <c r="A202" s="9">
        <v>198</v>
      </c>
      <c r="B202" s="3" t="s">
        <v>433</v>
      </c>
      <c r="C202" s="8" t="s">
        <v>434</v>
      </c>
      <c r="D202" s="8" t="s">
        <v>435</v>
      </c>
      <c r="E202" s="8" t="s">
        <v>11</v>
      </c>
      <c r="F202" s="8" t="s">
        <v>12</v>
      </c>
      <c r="G202" s="20">
        <v>43381</v>
      </c>
      <c r="H202" s="3">
        <v>10</v>
      </c>
      <c r="I202" s="21" t="s">
        <v>583</v>
      </c>
      <c r="J202" s="7" t="s">
        <v>580</v>
      </c>
    </row>
    <row r="203" spans="1:10" ht="47.25">
      <c r="A203" s="9">
        <v>199</v>
      </c>
      <c r="B203" s="3" t="s">
        <v>436</v>
      </c>
      <c r="C203" s="8" t="s">
        <v>437</v>
      </c>
      <c r="D203" s="8">
        <v>33245948</v>
      </c>
      <c r="E203" s="8" t="s">
        <v>11</v>
      </c>
      <c r="F203" s="8" t="s">
        <v>12</v>
      </c>
      <c r="G203" s="20">
        <v>43381</v>
      </c>
      <c r="H203" s="3">
        <v>10</v>
      </c>
      <c r="I203" s="21" t="s">
        <v>630</v>
      </c>
      <c r="J203" s="7" t="s">
        <v>580</v>
      </c>
    </row>
    <row r="204" spans="1:10" ht="236.25">
      <c r="A204" s="9">
        <v>200</v>
      </c>
      <c r="B204" s="3" t="s">
        <v>438</v>
      </c>
      <c r="C204" s="8" t="s">
        <v>439</v>
      </c>
      <c r="D204" s="8">
        <v>32021456</v>
      </c>
      <c r="E204" s="8" t="s">
        <v>11</v>
      </c>
      <c r="F204" s="8" t="s">
        <v>12</v>
      </c>
      <c r="G204" s="20">
        <v>43381</v>
      </c>
      <c r="H204" s="3">
        <v>10</v>
      </c>
      <c r="I204" s="21" t="s">
        <v>635</v>
      </c>
      <c r="J204" s="7" t="s">
        <v>581</v>
      </c>
    </row>
    <row r="205" spans="1:10" ht="63">
      <c r="A205" s="9">
        <v>201</v>
      </c>
      <c r="B205" s="3" t="s">
        <v>440</v>
      </c>
      <c r="C205" s="8" t="s">
        <v>441</v>
      </c>
      <c r="D205" s="8">
        <v>2064504454</v>
      </c>
      <c r="E205" s="8" t="s">
        <v>11</v>
      </c>
      <c r="F205" s="8" t="s">
        <v>15</v>
      </c>
      <c r="G205" s="20">
        <v>43381</v>
      </c>
      <c r="H205" s="3">
        <v>10</v>
      </c>
      <c r="I205" s="21" t="s">
        <v>636</v>
      </c>
      <c r="J205" s="7" t="s">
        <v>580</v>
      </c>
    </row>
    <row r="206" spans="1:10" ht="141.75">
      <c r="A206" s="9">
        <v>202</v>
      </c>
      <c r="B206" s="3" t="s">
        <v>442</v>
      </c>
      <c r="C206" s="8" t="s">
        <v>443</v>
      </c>
      <c r="D206" s="8" t="s">
        <v>444</v>
      </c>
      <c r="E206" s="8" t="s">
        <v>11</v>
      </c>
      <c r="F206" s="8" t="s">
        <v>12</v>
      </c>
      <c r="G206" s="20">
        <v>43382</v>
      </c>
      <c r="H206" s="3">
        <v>10</v>
      </c>
      <c r="I206" s="21" t="s">
        <v>637</v>
      </c>
      <c r="J206" s="7" t="s">
        <v>580</v>
      </c>
    </row>
    <row r="207" spans="1:10" ht="47.25">
      <c r="A207" s="9">
        <v>203</v>
      </c>
      <c r="B207" s="3" t="s">
        <v>445</v>
      </c>
      <c r="C207" s="8" t="s">
        <v>446</v>
      </c>
      <c r="D207" s="8">
        <v>37207618</v>
      </c>
      <c r="E207" s="8" t="s">
        <v>11</v>
      </c>
      <c r="F207" s="8" t="s">
        <v>12</v>
      </c>
      <c r="G207" s="20">
        <v>43382</v>
      </c>
      <c r="H207" s="3">
        <v>10</v>
      </c>
      <c r="I207" s="21" t="s">
        <v>630</v>
      </c>
      <c r="J207" s="7" t="s">
        <v>580</v>
      </c>
    </row>
    <row r="208" spans="1:10" ht="47.25">
      <c r="A208" s="9">
        <v>204</v>
      </c>
      <c r="B208" s="3" t="s">
        <v>447</v>
      </c>
      <c r="C208" s="8" t="s">
        <v>448</v>
      </c>
      <c r="D208" s="8">
        <v>31375328</v>
      </c>
      <c r="E208" s="8" t="s">
        <v>11</v>
      </c>
      <c r="F208" s="8" t="s">
        <v>15</v>
      </c>
      <c r="G208" s="20">
        <v>43384</v>
      </c>
      <c r="H208" s="3">
        <v>10</v>
      </c>
      <c r="I208" s="21" t="s">
        <v>630</v>
      </c>
      <c r="J208" s="7" t="s">
        <v>580</v>
      </c>
    </row>
    <row r="209" spans="1:10" ht="141.75">
      <c r="A209" s="9">
        <v>205</v>
      </c>
      <c r="B209" s="3" t="s">
        <v>449</v>
      </c>
      <c r="C209" s="8" t="s">
        <v>450</v>
      </c>
      <c r="D209" s="8">
        <v>30880163</v>
      </c>
      <c r="E209" s="8" t="s">
        <v>11</v>
      </c>
      <c r="F209" s="8" t="s">
        <v>15</v>
      </c>
      <c r="G209" s="20">
        <v>43389</v>
      </c>
      <c r="H209" s="3">
        <v>10</v>
      </c>
      <c r="I209" s="21" t="s">
        <v>638</v>
      </c>
      <c r="J209" s="7" t="s">
        <v>581</v>
      </c>
    </row>
    <row r="210" spans="1:10" ht="47.25">
      <c r="A210" s="9">
        <v>206</v>
      </c>
      <c r="B210" s="3" t="s">
        <v>451</v>
      </c>
      <c r="C210" s="8" t="s">
        <v>452</v>
      </c>
      <c r="D210" s="8">
        <v>37457222</v>
      </c>
      <c r="E210" s="8" t="s">
        <v>11</v>
      </c>
      <c r="F210" s="8" t="s">
        <v>12</v>
      </c>
      <c r="G210" s="20">
        <v>43389</v>
      </c>
      <c r="H210" s="3">
        <v>10</v>
      </c>
      <c r="I210" s="21" t="s">
        <v>630</v>
      </c>
      <c r="J210" s="7" t="s">
        <v>581</v>
      </c>
    </row>
    <row r="211" spans="1:10" ht="63">
      <c r="A211" s="9">
        <v>207</v>
      </c>
      <c r="B211" s="3" t="s">
        <v>453</v>
      </c>
      <c r="C211" s="8" t="s">
        <v>454</v>
      </c>
      <c r="D211" s="8">
        <v>30409036</v>
      </c>
      <c r="E211" s="8" t="s">
        <v>11</v>
      </c>
      <c r="F211" s="8" t="s">
        <v>12</v>
      </c>
      <c r="G211" s="20">
        <v>43389</v>
      </c>
      <c r="H211" s="3">
        <v>10</v>
      </c>
      <c r="I211" s="21" t="s">
        <v>630</v>
      </c>
      <c r="J211" s="7" t="s">
        <v>581</v>
      </c>
    </row>
    <row r="212" spans="1:10" ht="63">
      <c r="A212" s="9">
        <v>208</v>
      </c>
      <c r="B212" s="3" t="s">
        <v>455</v>
      </c>
      <c r="C212" s="8" t="s">
        <v>456</v>
      </c>
      <c r="D212" s="8">
        <v>35603823</v>
      </c>
      <c r="E212" s="8" t="s">
        <v>11</v>
      </c>
      <c r="F212" s="8" t="s">
        <v>12</v>
      </c>
      <c r="G212" s="20">
        <v>43389</v>
      </c>
      <c r="H212" s="3">
        <v>10</v>
      </c>
      <c r="I212" s="21" t="s">
        <v>630</v>
      </c>
      <c r="J212" s="7" t="s">
        <v>580</v>
      </c>
    </row>
    <row r="213" spans="1:10" ht="47.25">
      <c r="A213" s="9">
        <v>209</v>
      </c>
      <c r="B213" s="3" t="s">
        <v>457</v>
      </c>
      <c r="C213" s="8" t="s">
        <v>458</v>
      </c>
      <c r="D213" s="8">
        <v>2962519554</v>
      </c>
      <c r="E213" s="8" t="s">
        <v>11</v>
      </c>
      <c r="F213" s="8" t="s">
        <v>12</v>
      </c>
      <c r="G213" s="20">
        <v>43389</v>
      </c>
      <c r="H213" s="3">
        <v>5</v>
      </c>
      <c r="I213" s="21" t="s">
        <v>630</v>
      </c>
      <c r="J213" s="7" t="s">
        <v>580</v>
      </c>
    </row>
    <row r="214" spans="1:10" ht="47.25">
      <c r="A214" s="9">
        <v>210</v>
      </c>
      <c r="B214" s="3" t="s">
        <v>459</v>
      </c>
      <c r="C214" s="8" t="s">
        <v>460</v>
      </c>
      <c r="D214" s="8" t="s">
        <v>461</v>
      </c>
      <c r="E214" s="8" t="s">
        <v>11</v>
      </c>
      <c r="F214" s="8" t="s">
        <v>12</v>
      </c>
      <c r="G214" s="20">
        <v>43389</v>
      </c>
      <c r="H214" s="3">
        <v>10</v>
      </c>
      <c r="I214" s="21" t="s">
        <v>630</v>
      </c>
      <c r="J214" s="7" t="s">
        <v>581</v>
      </c>
    </row>
    <row r="215" spans="1:10" ht="236.25">
      <c r="A215" s="9">
        <v>211</v>
      </c>
      <c r="B215" s="3" t="s">
        <v>462</v>
      </c>
      <c r="C215" s="8" t="s">
        <v>463</v>
      </c>
      <c r="D215" s="8">
        <v>31499288</v>
      </c>
      <c r="E215" s="8" t="s">
        <v>11</v>
      </c>
      <c r="F215" s="8" t="s">
        <v>12</v>
      </c>
      <c r="G215" s="20">
        <v>43389</v>
      </c>
      <c r="H215" s="3">
        <v>10</v>
      </c>
      <c r="I215" s="21" t="s">
        <v>639</v>
      </c>
      <c r="J215" s="7" t="s">
        <v>581</v>
      </c>
    </row>
    <row r="216" spans="1:10" ht="63">
      <c r="A216" s="9">
        <v>212</v>
      </c>
      <c r="B216" s="3" t="s">
        <v>464</v>
      </c>
      <c r="C216" s="8" t="s">
        <v>465</v>
      </c>
      <c r="D216" s="8">
        <v>31787498</v>
      </c>
      <c r="E216" s="8" t="s">
        <v>11</v>
      </c>
      <c r="F216" s="8" t="s">
        <v>12</v>
      </c>
      <c r="G216" s="20">
        <v>43391</v>
      </c>
      <c r="H216" s="3">
        <v>10</v>
      </c>
      <c r="I216" s="21" t="s">
        <v>630</v>
      </c>
      <c r="J216" s="7" t="s">
        <v>581</v>
      </c>
    </row>
    <row r="217" spans="1:10" ht="189">
      <c r="A217" s="9">
        <v>213</v>
      </c>
      <c r="B217" s="3" t="s">
        <v>466</v>
      </c>
      <c r="C217" s="8" t="s">
        <v>467</v>
      </c>
      <c r="D217" s="8">
        <v>36031709</v>
      </c>
      <c r="E217" s="8" t="s">
        <v>11</v>
      </c>
      <c r="F217" s="8" t="s">
        <v>15</v>
      </c>
      <c r="G217" s="20">
        <v>43391</v>
      </c>
      <c r="H217" s="3">
        <v>10</v>
      </c>
      <c r="I217" s="21" t="s">
        <v>640</v>
      </c>
      <c r="J217" s="7" t="s">
        <v>581</v>
      </c>
    </row>
    <row r="218" spans="1:10" ht="47.25">
      <c r="A218" s="9">
        <v>214</v>
      </c>
      <c r="B218" s="3" t="s">
        <v>468</v>
      </c>
      <c r="C218" s="8" t="s">
        <v>469</v>
      </c>
      <c r="D218" s="8">
        <v>32009565</v>
      </c>
      <c r="E218" s="8" t="s">
        <v>11</v>
      </c>
      <c r="F218" s="8" t="s">
        <v>12</v>
      </c>
      <c r="G218" s="20">
        <v>43393</v>
      </c>
      <c r="H218" s="3">
        <v>10</v>
      </c>
      <c r="I218" s="21" t="s">
        <v>630</v>
      </c>
      <c r="J218" s="7" t="s">
        <v>580</v>
      </c>
    </row>
    <row r="219" spans="1:10" ht="47.25">
      <c r="A219" s="9">
        <v>215</v>
      </c>
      <c r="B219" s="3" t="s">
        <v>470</v>
      </c>
      <c r="C219" s="8" t="s">
        <v>471</v>
      </c>
      <c r="D219" s="8">
        <v>23054889</v>
      </c>
      <c r="E219" s="8" t="s">
        <v>11</v>
      </c>
      <c r="F219" s="8" t="s">
        <v>12</v>
      </c>
      <c r="G219" s="20">
        <v>43395</v>
      </c>
      <c r="H219" s="3">
        <v>10</v>
      </c>
      <c r="I219" s="21" t="s">
        <v>583</v>
      </c>
      <c r="J219" s="7" t="s">
        <v>581</v>
      </c>
    </row>
    <row r="220" spans="1:10" ht="110.25">
      <c r="A220" s="9">
        <v>216</v>
      </c>
      <c r="B220" s="3" t="s">
        <v>472</v>
      </c>
      <c r="C220" s="8" t="s">
        <v>473</v>
      </c>
      <c r="D220" s="8">
        <v>33389678</v>
      </c>
      <c r="E220" s="8" t="s">
        <v>11</v>
      </c>
      <c r="F220" s="8" t="s">
        <v>15</v>
      </c>
      <c r="G220" s="20">
        <v>43395</v>
      </c>
      <c r="H220" s="3">
        <v>10</v>
      </c>
      <c r="I220" s="21" t="s">
        <v>630</v>
      </c>
      <c r="J220" s="7" t="s">
        <v>581</v>
      </c>
    </row>
    <row r="221" spans="1:10" ht="63">
      <c r="A221" s="9">
        <v>217</v>
      </c>
      <c r="B221" s="3" t="s">
        <v>474</v>
      </c>
      <c r="C221" s="8" t="s">
        <v>475</v>
      </c>
      <c r="D221" s="8">
        <v>2170904597</v>
      </c>
      <c r="E221" s="8" t="s">
        <v>11</v>
      </c>
      <c r="F221" s="8" t="s">
        <v>15</v>
      </c>
      <c r="G221" s="20">
        <v>43395</v>
      </c>
      <c r="H221" s="3">
        <v>10</v>
      </c>
      <c r="I221" s="21" t="s">
        <v>641</v>
      </c>
      <c r="J221" s="7" t="s">
        <v>580</v>
      </c>
    </row>
    <row r="222" spans="1:10" ht="47.25">
      <c r="A222" s="9">
        <v>218</v>
      </c>
      <c r="B222" s="3" t="s">
        <v>476</v>
      </c>
      <c r="C222" s="8" t="s">
        <v>477</v>
      </c>
      <c r="D222" s="8">
        <v>3160205219</v>
      </c>
      <c r="E222" s="8" t="s">
        <v>11</v>
      </c>
      <c r="F222" s="8" t="s">
        <v>15</v>
      </c>
      <c r="G222" s="20">
        <v>43395</v>
      </c>
      <c r="H222" s="3">
        <v>5</v>
      </c>
      <c r="I222" s="21" t="s">
        <v>636</v>
      </c>
      <c r="J222" s="7" t="s">
        <v>580</v>
      </c>
    </row>
    <row r="223" spans="1:10" ht="78.75">
      <c r="A223" s="9">
        <v>219</v>
      </c>
      <c r="B223" s="3" t="s">
        <v>478</v>
      </c>
      <c r="C223" s="8" t="s">
        <v>479</v>
      </c>
      <c r="D223" s="8">
        <v>34264783</v>
      </c>
      <c r="E223" s="8" t="s">
        <v>11</v>
      </c>
      <c r="F223" s="8" t="s">
        <v>12</v>
      </c>
      <c r="G223" s="20">
        <v>43396</v>
      </c>
      <c r="H223" s="3">
        <v>10</v>
      </c>
      <c r="I223" s="21" t="s">
        <v>642</v>
      </c>
      <c r="J223" s="7" t="s">
        <v>580</v>
      </c>
    </row>
    <row r="224" spans="1:10" ht="141.75">
      <c r="A224" s="9">
        <v>220</v>
      </c>
      <c r="B224" s="3" t="s">
        <v>480</v>
      </c>
      <c r="C224" s="8" t="s">
        <v>481</v>
      </c>
      <c r="D224" s="8" t="s">
        <v>482</v>
      </c>
      <c r="E224" s="8" t="s">
        <v>11</v>
      </c>
      <c r="F224" s="8" t="s">
        <v>15</v>
      </c>
      <c r="G224" s="20">
        <v>43397</v>
      </c>
      <c r="H224" s="3">
        <v>10</v>
      </c>
      <c r="I224" s="21" t="s">
        <v>643</v>
      </c>
      <c r="J224" s="7" t="s">
        <v>580</v>
      </c>
    </row>
    <row r="225" spans="1:10" ht="47.25">
      <c r="A225" s="9">
        <v>221</v>
      </c>
      <c r="B225" s="3" t="s">
        <v>483</v>
      </c>
      <c r="C225" s="8" t="s">
        <v>484</v>
      </c>
      <c r="D225" s="8">
        <v>31499335</v>
      </c>
      <c r="E225" s="8" t="s">
        <v>11</v>
      </c>
      <c r="F225" s="8" t="s">
        <v>12</v>
      </c>
      <c r="G225" s="20">
        <v>43398</v>
      </c>
      <c r="H225" s="3">
        <v>10</v>
      </c>
      <c r="I225" s="21" t="s">
        <v>583</v>
      </c>
      <c r="J225" s="7" t="s">
        <v>580</v>
      </c>
    </row>
    <row r="226" spans="1:10" ht="153">
      <c r="A226" s="9">
        <v>222</v>
      </c>
      <c r="B226" s="3" t="s">
        <v>485</v>
      </c>
      <c r="C226" s="8" t="s">
        <v>57</v>
      </c>
      <c r="D226" s="8">
        <v>34113412</v>
      </c>
      <c r="E226" s="8" t="s">
        <v>11</v>
      </c>
      <c r="F226" s="8" t="s">
        <v>15</v>
      </c>
      <c r="G226" s="20">
        <v>43409</v>
      </c>
      <c r="H226" s="3">
        <v>10</v>
      </c>
      <c r="I226" s="24" t="s">
        <v>644</v>
      </c>
      <c r="J226" s="7" t="s">
        <v>581</v>
      </c>
    </row>
    <row r="227" spans="1:10" ht="47.25">
      <c r="A227" s="9">
        <v>223</v>
      </c>
      <c r="B227" s="3" t="s">
        <v>486</v>
      </c>
      <c r="C227" s="8" t="s">
        <v>487</v>
      </c>
      <c r="D227" s="8">
        <v>30366038</v>
      </c>
      <c r="E227" s="8" t="s">
        <v>11</v>
      </c>
      <c r="F227" s="8" t="s">
        <v>12</v>
      </c>
      <c r="G227" s="20">
        <v>43409</v>
      </c>
      <c r="H227" s="3">
        <v>10</v>
      </c>
      <c r="I227" s="21" t="s">
        <v>583</v>
      </c>
      <c r="J227" s="7" t="s">
        <v>580</v>
      </c>
    </row>
    <row r="228" spans="1:10" ht="78.75">
      <c r="A228" s="9">
        <v>224</v>
      </c>
      <c r="B228" s="3" t="s">
        <v>488</v>
      </c>
      <c r="C228" s="8" t="s">
        <v>489</v>
      </c>
      <c r="D228" s="8">
        <v>21109273</v>
      </c>
      <c r="E228" s="8" t="s">
        <v>11</v>
      </c>
      <c r="F228" s="8" t="s">
        <v>12</v>
      </c>
      <c r="G228" s="20">
        <v>43409</v>
      </c>
      <c r="H228" s="3">
        <v>10</v>
      </c>
      <c r="I228" s="21" t="s">
        <v>583</v>
      </c>
      <c r="J228" s="7" t="s">
        <v>580</v>
      </c>
    </row>
    <row r="229" spans="1:10" ht="47.25">
      <c r="A229" s="9">
        <v>225</v>
      </c>
      <c r="B229" s="3" t="s">
        <v>490</v>
      </c>
      <c r="C229" s="8" t="s">
        <v>491</v>
      </c>
      <c r="D229" s="8">
        <v>2320308009</v>
      </c>
      <c r="E229" s="8" t="s">
        <v>11</v>
      </c>
      <c r="F229" s="8" t="s">
        <v>15</v>
      </c>
      <c r="G229" s="20">
        <v>43409</v>
      </c>
      <c r="H229" s="3">
        <v>10</v>
      </c>
      <c r="I229" s="21" t="s">
        <v>636</v>
      </c>
      <c r="J229" s="7" t="s">
        <v>580</v>
      </c>
    </row>
    <row r="230" spans="1:10" ht="94.5">
      <c r="A230" s="9">
        <v>226</v>
      </c>
      <c r="B230" s="3" t="s">
        <v>492</v>
      </c>
      <c r="C230" s="8" t="s">
        <v>493</v>
      </c>
      <c r="D230" s="8">
        <v>22595554</v>
      </c>
      <c r="E230" s="8" t="s">
        <v>11</v>
      </c>
      <c r="F230" s="8" t="s">
        <v>15</v>
      </c>
      <c r="G230" s="20">
        <v>43410</v>
      </c>
      <c r="H230" s="3">
        <v>10</v>
      </c>
      <c r="I230" s="21" t="s">
        <v>583</v>
      </c>
      <c r="J230" s="7" t="s">
        <v>581</v>
      </c>
    </row>
    <row r="231" spans="1:10" ht="47.25">
      <c r="A231" s="9">
        <v>227</v>
      </c>
      <c r="B231" s="3" t="s">
        <v>494</v>
      </c>
      <c r="C231" s="8" t="s">
        <v>495</v>
      </c>
      <c r="D231" s="8">
        <v>23047599</v>
      </c>
      <c r="E231" s="8" t="s">
        <v>11</v>
      </c>
      <c r="F231" s="8" t="s">
        <v>15</v>
      </c>
      <c r="G231" s="20">
        <v>43410</v>
      </c>
      <c r="H231" s="3">
        <v>10</v>
      </c>
      <c r="I231" s="21" t="s">
        <v>583</v>
      </c>
      <c r="J231" s="7" t="s">
        <v>581</v>
      </c>
    </row>
    <row r="232" spans="1:10" ht="189">
      <c r="A232" s="9">
        <v>228</v>
      </c>
      <c r="B232" s="3" t="s">
        <v>496</v>
      </c>
      <c r="C232" s="8" t="s">
        <v>497</v>
      </c>
      <c r="D232" s="8" t="s">
        <v>498</v>
      </c>
      <c r="E232" s="8" t="s">
        <v>11</v>
      </c>
      <c r="F232" s="8" t="s">
        <v>12</v>
      </c>
      <c r="G232" s="20">
        <v>43410</v>
      </c>
      <c r="H232" s="3">
        <v>10</v>
      </c>
      <c r="I232" s="21" t="s">
        <v>645</v>
      </c>
      <c r="J232" s="7" t="s">
        <v>581</v>
      </c>
    </row>
    <row r="233" spans="1:10" ht="63">
      <c r="A233" s="9">
        <v>229</v>
      </c>
      <c r="B233" s="3" t="s">
        <v>499</v>
      </c>
      <c r="C233" s="8" t="s">
        <v>500</v>
      </c>
      <c r="D233" s="8">
        <v>23295920</v>
      </c>
      <c r="E233" s="8" t="s">
        <v>11</v>
      </c>
      <c r="F233" s="8" t="s">
        <v>15</v>
      </c>
      <c r="G233" s="20">
        <v>43411</v>
      </c>
      <c r="H233" s="3">
        <v>10</v>
      </c>
      <c r="I233" s="21" t="s">
        <v>646</v>
      </c>
      <c r="J233" s="7" t="s">
        <v>581</v>
      </c>
    </row>
    <row r="234" spans="1:10" ht="47.25">
      <c r="A234" s="9">
        <v>230</v>
      </c>
      <c r="B234" s="3" t="s">
        <v>501</v>
      </c>
      <c r="C234" s="8" t="s">
        <v>502</v>
      </c>
      <c r="D234" s="8">
        <v>38724649</v>
      </c>
      <c r="E234" s="8" t="s">
        <v>11</v>
      </c>
      <c r="F234" s="8" t="s">
        <v>12</v>
      </c>
      <c r="G234" s="20">
        <v>43411</v>
      </c>
      <c r="H234" s="3">
        <v>10</v>
      </c>
      <c r="I234" s="21" t="s">
        <v>583</v>
      </c>
      <c r="J234" s="7" t="s">
        <v>580</v>
      </c>
    </row>
    <row r="235" spans="1:10" ht="252">
      <c r="A235" s="9">
        <v>231</v>
      </c>
      <c r="B235" s="3" t="s">
        <v>503</v>
      </c>
      <c r="C235" s="8" t="s">
        <v>504</v>
      </c>
      <c r="D235" s="8">
        <v>14001196</v>
      </c>
      <c r="E235" s="8" t="s">
        <v>11</v>
      </c>
      <c r="F235" s="8" t="s">
        <v>15</v>
      </c>
      <c r="G235" s="20">
        <v>43411</v>
      </c>
      <c r="H235" s="3">
        <v>10</v>
      </c>
      <c r="I235" s="21" t="s">
        <v>647</v>
      </c>
      <c r="J235" s="7" t="s">
        <v>580</v>
      </c>
    </row>
    <row r="236" spans="1:10" ht="47.25">
      <c r="A236" s="9">
        <v>232</v>
      </c>
      <c r="B236" s="3" t="s">
        <v>505</v>
      </c>
      <c r="C236" s="8" t="s">
        <v>506</v>
      </c>
      <c r="D236" s="8">
        <v>40737620</v>
      </c>
      <c r="E236" s="8" t="s">
        <v>11</v>
      </c>
      <c r="F236" s="8" t="s">
        <v>15</v>
      </c>
      <c r="G236" s="20">
        <v>43416</v>
      </c>
      <c r="H236" s="3">
        <v>10</v>
      </c>
      <c r="I236" s="21" t="s">
        <v>648</v>
      </c>
      <c r="J236" s="7" t="s">
        <v>581</v>
      </c>
    </row>
    <row r="237" spans="1:10" ht="63">
      <c r="A237" s="9">
        <v>233</v>
      </c>
      <c r="B237" s="3" t="s">
        <v>507</v>
      </c>
      <c r="C237" s="8" t="s">
        <v>508</v>
      </c>
      <c r="D237" s="8" t="s">
        <v>509</v>
      </c>
      <c r="E237" s="8" t="s">
        <v>11</v>
      </c>
      <c r="F237" s="8" t="s">
        <v>12</v>
      </c>
      <c r="G237" s="20">
        <v>43416</v>
      </c>
      <c r="H237" s="3">
        <v>10</v>
      </c>
      <c r="I237" s="21" t="s">
        <v>583</v>
      </c>
      <c r="J237" s="7" t="s">
        <v>581</v>
      </c>
    </row>
    <row r="238" spans="1:10" ht="47.25">
      <c r="A238" s="9">
        <v>234</v>
      </c>
      <c r="B238" s="3" t="s">
        <v>510</v>
      </c>
      <c r="C238" s="8" t="s">
        <v>506</v>
      </c>
      <c r="D238" s="8">
        <v>40732177</v>
      </c>
      <c r="E238" s="8" t="s">
        <v>11</v>
      </c>
      <c r="F238" s="8" t="s">
        <v>15</v>
      </c>
      <c r="G238" s="20">
        <v>43416</v>
      </c>
      <c r="H238" s="3">
        <v>10</v>
      </c>
      <c r="I238" s="21" t="s">
        <v>649</v>
      </c>
      <c r="J238" s="7" t="s">
        <v>581</v>
      </c>
    </row>
    <row r="239" spans="1:10" ht="94.5">
      <c r="A239" s="9">
        <v>235</v>
      </c>
      <c r="B239" s="3" t="s">
        <v>511</v>
      </c>
      <c r="C239" s="8" t="s">
        <v>512</v>
      </c>
      <c r="D239" s="8" t="s">
        <v>513</v>
      </c>
      <c r="E239" s="8" t="s">
        <v>11</v>
      </c>
      <c r="F239" s="8" t="s">
        <v>12</v>
      </c>
      <c r="G239" s="20">
        <v>43416</v>
      </c>
      <c r="H239" s="3">
        <v>10</v>
      </c>
      <c r="I239" s="21" t="s">
        <v>650</v>
      </c>
      <c r="J239" s="7" t="s">
        <v>581</v>
      </c>
    </row>
    <row r="240" spans="1:10" ht="141.75">
      <c r="A240" s="9">
        <v>236</v>
      </c>
      <c r="B240" s="3" t="s">
        <v>514</v>
      </c>
      <c r="C240" s="8" t="s">
        <v>515</v>
      </c>
      <c r="D240" s="8" t="s">
        <v>516</v>
      </c>
      <c r="E240" s="8" t="s">
        <v>11</v>
      </c>
      <c r="F240" s="8" t="s">
        <v>12</v>
      </c>
      <c r="G240" s="20">
        <v>43416</v>
      </c>
      <c r="H240" s="3">
        <v>10</v>
      </c>
      <c r="I240" s="21" t="s">
        <v>651</v>
      </c>
      <c r="J240" s="7" t="s">
        <v>581</v>
      </c>
    </row>
    <row r="241" spans="1:10" ht="63">
      <c r="A241" s="9">
        <v>237</v>
      </c>
      <c r="B241" s="3" t="s">
        <v>517</v>
      </c>
      <c r="C241" s="8" t="s">
        <v>518</v>
      </c>
      <c r="D241" s="8">
        <v>23817399</v>
      </c>
      <c r="E241" s="8" t="s">
        <v>11</v>
      </c>
      <c r="F241" s="8" t="s">
        <v>15</v>
      </c>
      <c r="G241" s="20">
        <v>43417</v>
      </c>
      <c r="H241" s="3">
        <v>10</v>
      </c>
      <c r="I241" s="21" t="s">
        <v>652</v>
      </c>
      <c r="J241" s="7" t="s">
        <v>581</v>
      </c>
    </row>
    <row r="242" spans="1:10" ht="63">
      <c r="A242" s="9">
        <v>238</v>
      </c>
      <c r="B242" s="3" t="s">
        <v>519</v>
      </c>
      <c r="C242" s="8" t="s">
        <v>520</v>
      </c>
      <c r="D242" s="8">
        <v>36437514</v>
      </c>
      <c r="E242" s="8" t="s">
        <v>11</v>
      </c>
      <c r="F242" s="8" t="s">
        <v>15</v>
      </c>
      <c r="G242" s="20">
        <v>43418</v>
      </c>
      <c r="H242" s="3">
        <v>10</v>
      </c>
      <c r="I242" s="21" t="s">
        <v>653</v>
      </c>
      <c r="J242" s="7" t="s">
        <v>580</v>
      </c>
    </row>
    <row r="243" spans="1:10" ht="63">
      <c r="A243" s="9">
        <v>239</v>
      </c>
      <c r="B243" s="3" t="s">
        <v>521</v>
      </c>
      <c r="C243" s="8" t="s">
        <v>522</v>
      </c>
      <c r="D243" s="8" t="s">
        <v>523</v>
      </c>
      <c r="E243" s="8" t="s">
        <v>11</v>
      </c>
      <c r="F243" s="8" t="s">
        <v>12</v>
      </c>
      <c r="G243" s="20">
        <v>43419</v>
      </c>
      <c r="H243" s="3">
        <v>10</v>
      </c>
      <c r="I243" s="21" t="s">
        <v>583</v>
      </c>
      <c r="J243" s="7" t="s">
        <v>581</v>
      </c>
    </row>
    <row r="244" spans="1:10" ht="94.5">
      <c r="A244" s="9">
        <v>240</v>
      </c>
      <c r="B244" s="3" t="s">
        <v>524</v>
      </c>
      <c r="C244" s="8" t="s">
        <v>525</v>
      </c>
      <c r="D244" s="8" t="s">
        <v>526</v>
      </c>
      <c r="E244" s="8" t="s">
        <v>11</v>
      </c>
      <c r="F244" s="8" t="s">
        <v>15</v>
      </c>
      <c r="G244" s="20">
        <v>43419</v>
      </c>
      <c r="H244" s="3">
        <v>10</v>
      </c>
      <c r="I244" s="21" t="s">
        <v>654</v>
      </c>
      <c r="J244" s="7" t="s">
        <v>581</v>
      </c>
    </row>
    <row r="245" spans="1:10" ht="47.25">
      <c r="A245" s="9">
        <v>241</v>
      </c>
      <c r="B245" s="3" t="s">
        <v>527</v>
      </c>
      <c r="C245" s="8" t="s">
        <v>506</v>
      </c>
      <c r="D245" s="8">
        <v>40738247</v>
      </c>
      <c r="E245" s="8" t="s">
        <v>11</v>
      </c>
      <c r="F245" s="8" t="s">
        <v>15</v>
      </c>
      <c r="G245" s="20">
        <v>43425</v>
      </c>
      <c r="H245" s="3">
        <v>10</v>
      </c>
      <c r="I245" s="21" t="s">
        <v>655</v>
      </c>
      <c r="J245" s="7" t="s">
        <v>581</v>
      </c>
    </row>
    <row r="246" spans="1:10" ht="78.75">
      <c r="A246" s="9">
        <v>242</v>
      </c>
      <c r="B246" s="3" t="s">
        <v>528</v>
      </c>
      <c r="C246" s="8" t="s">
        <v>529</v>
      </c>
      <c r="D246" s="8" t="s">
        <v>530</v>
      </c>
      <c r="E246" s="8" t="s">
        <v>11</v>
      </c>
      <c r="F246" s="8" t="s">
        <v>12</v>
      </c>
      <c r="G246" s="20">
        <v>43427</v>
      </c>
      <c r="H246" s="3">
        <v>10</v>
      </c>
      <c r="I246" s="21" t="s">
        <v>583</v>
      </c>
      <c r="J246" s="7" t="s">
        <v>581</v>
      </c>
    </row>
    <row r="247" spans="1:10" ht="47.25">
      <c r="A247" s="9">
        <v>243</v>
      </c>
      <c r="B247" s="3" t="s">
        <v>531</v>
      </c>
      <c r="C247" s="8" t="s">
        <v>532</v>
      </c>
      <c r="D247" s="8">
        <v>14023884</v>
      </c>
      <c r="E247" s="8" t="s">
        <v>11</v>
      </c>
      <c r="F247" s="8" t="s">
        <v>15</v>
      </c>
      <c r="G247" s="20">
        <v>43430</v>
      </c>
      <c r="H247" s="3">
        <v>10</v>
      </c>
      <c r="I247" s="21" t="s">
        <v>656</v>
      </c>
      <c r="J247" s="7" t="s">
        <v>581</v>
      </c>
    </row>
    <row r="248" spans="1:10" ht="63">
      <c r="A248" s="9">
        <v>244</v>
      </c>
      <c r="B248" s="3" t="s">
        <v>533</v>
      </c>
      <c r="C248" s="8" t="s">
        <v>534</v>
      </c>
      <c r="D248" s="8">
        <v>37415397</v>
      </c>
      <c r="E248" s="8" t="s">
        <v>11</v>
      </c>
      <c r="F248" s="8" t="s">
        <v>15</v>
      </c>
      <c r="G248" s="20">
        <v>43432</v>
      </c>
      <c r="H248" s="3">
        <v>10</v>
      </c>
      <c r="I248" s="21" t="s">
        <v>583</v>
      </c>
      <c r="J248" s="7" t="s">
        <v>581</v>
      </c>
    </row>
    <row r="249" spans="1:10" ht="78.75">
      <c r="A249" s="9">
        <v>245</v>
      </c>
      <c r="B249" s="3" t="s">
        <v>535</v>
      </c>
      <c r="C249" s="8" t="s">
        <v>536</v>
      </c>
      <c r="D249" s="8">
        <v>23818559</v>
      </c>
      <c r="E249" s="8" t="s">
        <v>11</v>
      </c>
      <c r="F249" s="8" t="s">
        <v>12</v>
      </c>
      <c r="G249" s="20">
        <v>43434</v>
      </c>
      <c r="H249" s="3">
        <v>10</v>
      </c>
      <c r="I249" s="21" t="s">
        <v>583</v>
      </c>
      <c r="J249" s="7" t="s">
        <v>581</v>
      </c>
    </row>
    <row r="250" spans="1:10" ht="47.25">
      <c r="A250" s="9">
        <v>246</v>
      </c>
      <c r="B250" s="3" t="s">
        <v>537</v>
      </c>
      <c r="C250" s="8" t="s">
        <v>538</v>
      </c>
      <c r="D250" s="8" t="s">
        <v>539</v>
      </c>
      <c r="E250" s="8" t="s">
        <v>11</v>
      </c>
      <c r="F250" s="8" t="s">
        <v>12</v>
      </c>
      <c r="G250" s="20">
        <v>43437</v>
      </c>
      <c r="H250" s="3">
        <v>10</v>
      </c>
      <c r="I250" s="21" t="s">
        <v>657</v>
      </c>
      <c r="J250" s="7" t="s">
        <v>581</v>
      </c>
    </row>
    <row r="251" spans="1:10" ht="63">
      <c r="A251" s="9">
        <v>247</v>
      </c>
      <c r="B251" s="3" t="s">
        <v>540</v>
      </c>
      <c r="C251" s="8" t="s">
        <v>541</v>
      </c>
      <c r="D251" s="8">
        <v>35051593</v>
      </c>
      <c r="E251" s="8" t="s">
        <v>11</v>
      </c>
      <c r="F251" s="8" t="s">
        <v>15</v>
      </c>
      <c r="G251" s="20">
        <v>43437</v>
      </c>
      <c r="H251" s="3">
        <v>10</v>
      </c>
      <c r="I251" s="21" t="s">
        <v>658</v>
      </c>
      <c r="J251" s="7" t="s">
        <v>580</v>
      </c>
    </row>
    <row r="252" spans="1:10" ht="267.75" customHeight="1">
      <c r="A252" s="9">
        <v>248</v>
      </c>
      <c r="B252" s="3" t="s">
        <v>542</v>
      </c>
      <c r="C252" s="8" t="s">
        <v>543</v>
      </c>
      <c r="D252" s="8">
        <v>14015554</v>
      </c>
      <c r="E252" s="8" t="s">
        <v>11</v>
      </c>
      <c r="F252" s="8" t="s">
        <v>15</v>
      </c>
      <c r="G252" s="20">
        <v>43437</v>
      </c>
      <c r="H252" s="3">
        <v>10</v>
      </c>
      <c r="I252" s="21" t="s">
        <v>659</v>
      </c>
      <c r="J252" s="7" t="s">
        <v>581</v>
      </c>
    </row>
    <row r="253" spans="1:10" ht="63">
      <c r="A253" s="9">
        <v>249</v>
      </c>
      <c r="B253" s="3" t="s">
        <v>544</v>
      </c>
      <c r="C253" s="8" t="s">
        <v>545</v>
      </c>
      <c r="D253" s="8" t="s">
        <v>546</v>
      </c>
      <c r="E253" s="8" t="s">
        <v>11</v>
      </c>
      <c r="F253" s="8" t="s">
        <v>12</v>
      </c>
      <c r="G253" s="20">
        <v>43439</v>
      </c>
      <c r="H253" s="3">
        <v>10</v>
      </c>
      <c r="I253" s="21" t="s">
        <v>630</v>
      </c>
      <c r="J253" s="7" t="s">
        <v>581</v>
      </c>
    </row>
    <row r="254" spans="1:10" ht="294" customHeight="1">
      <c r="A254" s="9">
        <v>250</v>
      </c>
      <c r="B254" s="3" t="s">
        <v>547</v>
      </c>
      <c r="C254" s="8" t="s">
        <v>548</v>
      </c>
      <c r="D254" s="8">
        <v>30640200</v>
      </c>
      <c r="E254" s="8" t="s">
        <v>11</v>
      </c>
      <c r="F254" s="8" t="s">
        <v>15</v>
      </c>
      <c r="G254" s="20">
        <v>43439</v>
      </c>
      <c r="H254" s="3">
        <v>10</v>
      </c>
      <c r="I254" s="21" t="s">
        <v>660</v>
      </c>
      <c r="J254" s="7" t="s">
        <v>581</v>
      </c>
    </row>
    <row r="255" spans="1:10" ht="47.25">
      <c r="A255" s="9">
        <v>251</v>
      </c>
      <c r="B255" s="3" t="s">
        <v>549</v>
      </c>
      <c r="C255" s="8" t="s">
        <v>550</v>
      </c>
      <c r="D255" s="8">
        <v>31189138</v>
      </c>
      <c r="E255" s="8" t="s">
        <v>11</v>
      </c>
      <c r="F255" s="8" t="s">
        <v>24</v>
      </c>
      <c r="G255" s="20">
        <v>43439</v>
      </c>
      <c r="H255" s="3">
        <v>5</v>
      </c>
      <c r="I255" s="21" t="s">
        <v>661</v>
      </c>
      <c r="J255" s="7" t="s">
        <v>580</v>
      </c>
    </row>
    <row r="256" spans="1:10" ht="78.75">
      <c r="A256" s="9">
        <v>252</v>
      </c>
      <c r="B256" s="3" t="s">
        <v>551</v>
      </c>
      <c r="C256" s="8" t="s">
        <v>552</v>
      </c>
      <c r="D256" s="8">
        <v>33477025</v>
      </c>
      <c r="E256" s="8" t="s">
        <v>11</v>
      </c>
      <c r="F256" s="8" t="s">
        <v>12</v>
      </c>
      <c r="G256" s="20">
        <v>43440</v>
      </c>
      <c r="H256" s="3">
        <v>10</v>
      </c>
      <c r="I256" s="21" t="s">
        <v>630</v>
      </c>
      <c r="J256" s="7" t="s">
        <v>581</v>
      </c>
    </row>
    <row r="257" spans="1:10" ht="63">
      <c r="A257" s="9">
        <v>253</v>
      </c>
      <c r="B257" s="3" t="s">
        <v>553</v>
      </c>
      <c r="C257" s="8" t="s">
        <v>554</v>
      </c>
      <c r="D257" s="8">
        <v>37761522</v>
      </c>
      <c r="E257" s="8" t="s">
        <v>11</v>
      </c>
      <c r="F257" s="8" t="s">
        <v>15</v>
      </c>
      <c r="G257" s="20">
        <v>43444</v>
      </c>
      <c r="H257" s="3">
        <v>10</v>
      </c>
      <c r="I257" s="21" t="s">
        <v>630</v>
      </c>
      <c r="J257" s="7" t="s">
        <v>581</v>
      </c>
    </row>
    <row r="258" spans="1:10" ht="47.25">
      <c r="A258" s="9">
        <v>254</v>
      </c>
      <c r="B258" s="3" t="s">
        <v>555</v>
      </c>
      <c r="C258" s="8" t="s">
        <v>556</v>
      </c>
      <c r="D258" s="8">
        <v>34012218</v>
      </c>
      <c r="E258" s="8" t="s">
        <v>11</v>
      </c>
      <c r="F258" s="8" t="s">
        <v>15</v>
      </c>
      <c r="G258" s="20">
        <v>43444</v>
      </c>
      <c r="H258" s="3">
        <v>10</v>
      </c>
      <c r="I258" s="21" t="s">
        <v>662</v>
      </c>
      <c r="J258" s="7" t="s">
        <v>581</v>
      </c>
    </row>
    <row r="259" spans="1:10" ht="236.25">
      <c r="A259" s="9">
        <v>255</v>
      </c>
      <c r="B259" s="3" t="s">
        <v>557</v>
      </c>
      <c r="C259" s="8" t="s">
        <v>558</v>
      </c>
      <c r="D259" s="8">
        <v>21111749</v>
      </c>
      <c r="E259" s="8" t="s">
        <v>11</v>
      </c>
      <c r="F259" s="8" t="s">
        <v>15</v>
      </c>
      <c r="G259" s="20">
        <v>43444</v>
      </c>
      <c r="H259" s="3">
        <v>10</v>
      </c>
      <c r="I259" s="21" t="s">
        <v>663</v>
      </c>
      <c r="J259" s="7" t="s">
        <v>581</v>
      </c>
    </row>
    <row r="260" spans="1:10" ht="189">
      <c r="A260" s="9">
        <v>256</v>
      </c>
      <c r="B260" s="3" t="s">
        <v>559</v>
      </c>
      <c r="C260" s="8" t="s">
        <v>560</v>
      </c>
      <c r="D260" s="8">
        <v>30822068</v>
      </c>
      <c r="E260" s="8" t="s">
        <v>11</v>
      </c>
      <c r="F260" s="8" t="s">
        <v>12</v>
      </c>
      <c r="G260" s="20">
        <v>43444</v>
      </c>
      <c r="H260" s="3">
        <v>10</v>
      </c>
      <c r="I260" s="21" t="s">
        <v>664</v>
      </c>
      <c r="J260" s="7" t="s">
        <v>581</v>
      </c>
    </row>
    <row r="261" spans="1:10" ht="47.25">
      <c r="A261" s="9">
        <v>257</v>
      </c>
      <c r="B261" s="3" t="s">
        <v>561</v>
      </c>
      <c r="C261" s="8" t="s">
        <v>562</v>
      </c>
      <c r="D261" s="8">
        <v>32778950</v>
      </c>
      <c r="E261" s="8" t="s">
        <v>11</v>
      </c>
      <c r="F261" s="8" t="s">
        <v>12</v>
      </c>
      <c r="G261" s="20">
        <v>43444</v>
      </c>
      <c r="H261" s="3">
        <v>10</v>
      </c>
      <c r="I261" s="21" t="s">
        <v>630</v>
      </c>
      <c r="J261" s="7" t="s">
        <v>581</v>
      </c>
    </row>
    <row r="262" spans="1:10" ht="78.75">
      <c r="A262" s="9">
        <v>258</v>
      </c>
      <c r="B262" s="3" t="s">
        <v>563</v>
      </c>
      <c r="C262" s="8" t="s">
        <v>564</v>
      </c>
      <c r="D262" s="8">
        <v>21103448</v>
      </c>
      <c r="E262" s="8" t="s">
        <v>11</v>
      </c>
      <c r="F262" s="8" t="s">
        <v>15</v>
      </c>
      <c r="G262" s="20">
        <v>43444</v>
      </c>
      <c r="H262" s="3">
        <v>10</v>
      </c>
      <c r="I262" s="21" t="s">
        <v>665</v>
      </c>
      <c r="J262" s="7" t="s">
        <v>581</v>
      </c>
    </row>
    <row r="263" spans="1:10" ht="78.75">
      <c r="A263" s="9">
        <v>259</v>
      </c>
      <c r="B263" s="3" t="s">
        <v>565</v>
      </c>
      <c r="C263" s="8" t="s">
        <v>566</v>
      </c>
      <c r="D263" s="8">
        <v>23050348</v>
      </c>
      <c r="E263" s="8" t="s">
        <v>11</v>
      </c>
      <c r="F263" s="8" t="s">
        <v>12</v>
      </c>
      <c r="G263" s="20">
        <v>43445</v>
      </c>
      <c r="H263" s="3">
        <v>10</v>
      </c>
      <c r="I263" s="21" t="s">
        <v>666</v>
      </c>
      <c r="J263" s="7" t="s">
        <v>581</v>
      </c>
    </row>
    <row r="264" spans="1:10" ht="276.75" customHeight="1">
      <c r="A264" s="9">
        <v>260</v>
      </c>
      <c r="B264" s="3" t="s">
        <v>567</v>
      </c>
      <c r="C264" s="8" t="s">
        <v>568</v>
      </c>
      <c r="D264" s="8">
        <v>33486527</v>
      </c>
      <c r="E264" s="8" t="s">
        <v>11</v>
      </c>
      <c r="F264" s="8" t="s">
        <v>15</v>
      </c>
      <c r="G264" s="20">
        <v>43446</v>
      </c>
      <c r="H264" s="3">
        <v>10</v>
      </c>
      <c r="I264" s="21" t="s">
        <v>667</v>
      </c>
      <c r="J264" s="7" t="s">
        <v>581</v>
      </c>
    </row>
    <row r="265" spans="1:10" ht="47.25">
      <c r="A265" s="9">
        <v>261</v>
      </c>
      <c r="B265" s="3" t="s">
        <v>569</v>
      </c>
      <c r="C265" s="8" t="s">
        <v>570</v>
      </c>
      <c r="D265" s="8">
        <v>23634658</v>
      </c>
      <c r="E265" s="8" t="s">
        <v>11</v>
      </c>
      <c r="F265" s="8" t="s">
        <v>15</v>
      </c>
      <c r="G265" s="20">
        <v>43446</v>
      </c>
      <c r="H265" s="3">
        <v>10</v>
      </c>
      <c r="I265" s="21" t="s">
        <v>583</v>
      </c>
      <c r="J265" s="7" t="s">
        <v>581</v>
      </c>
    </row>
    <row r="266" spans="1:10" ht="126">
      <c r="A266" s="9">
        <v>262</v>
      </c>
      <c r="B266" s="3" t="s">
        <v>571</v>
      </c>
      <c r="C266" s="8" t="s">
        <v>572</v>
      </c>
      <c r="D266" s="8">
        <v>32214311</v>
      </c>
      <c r="E266" s="8" t="s">
        <v>11</v>
      </c>
      <c r="F266" s="8" t="s">
        <v>12</v>
      </c>
      <c r="G266" s="20">
        <v>43451</v>
      </c>
      <c r="H266" s="3">
        <v>10</v>
      </c>
      <c r="I266" s="21" t="s">
        <v>668</v>
      </c>
      <c r="J266" s="7" t="s">
        <v>581</v>
      </c>
    </row>
    <row r="267" spans="1:10" ht="141.75">
      <c r="A267" s="9">
        <v>263</v>
      </c>
      <c r="B267" s="3" t="s">
        <v>573</v>
      </c>
      <c r="C267" s="8" t="s">
        <v>574</v>
      </c>
      <c r="D267" s="8" t="s">
        <v>575</v>
      </c>
      <c r="E267" s="8" t="s">
        <v>11</v>
      </c>
      <c r="F267" s="8" t="s">
        <v>12</v>
      </c>
      <c r="G267" s="20">
        <v>43451</v>
      </c>
      <c r="H267" s="3">
        <v>10</v>
      </c>
      <c r="I267" s="23" t="s">
        <v>669</v>
      </c>
      <c r="J267" s="7" t="s">
        <v>581</v>
      </c>
    </row>
    <row r="268" spans="1:10" ht="409.6" customHeight="1">
      <c r="A268" s="9">
        <v>264</v>
      </c>
      <c r="B268" s="3" t="s">
        <v>576</v>
      </c>
      <c r="C268" s="8" t="s">
        <v>577</v>
      </c>
      <c r="D268" s="8">
        <v>32779306</v>
      </c>
      <c r="E268" s="8" t="s">
        <v>11</v>
      </c>
      <c r="F268" s="8" t="s">
        <v>12</v>
      </c>
      <c r="G268" s="20">
        <v>43451</v>
      </c>
      <c r="H268" s="3">
        <v>10</v>
      </c>
      <c r="I268" s="21" t="s">
        <v>670</v>
      </c>
      <c r="J268" s="7" t="s">
        <v>581</v>
      </c>
    </row>
    <row r="269" spans="1:10" ht="47.25">
      <c r="A269" s="9">
        <v>265</v>
      </c>
      <c r="B269" s="3" t="s">
        <v>578</v>
      </c>
      <c r="C269" s="8" t="s">
        <v>579</v>
      </c>
      <c r="D269" s="8">
        <v>31589837</v>
      </c>
      <c r="E269" s="8" t="s">
        <v>11</v>
      </c>
      <c r="F269" s="8" t="s">
        <v>15</v>
      </c>
      <c r="G269" s="20">
        <v>43452</v>
      </c>
      <c r="H269" s="3">
        <v>10</v>
      </c>
      <c r="I269" s="21" t="s">
        <v>671</v>
      </c>
      <c r="J269" s="7" t="s">
        <v>581</v>
      </c>
    </row>
    <row r="270" spans="1:10" ht="63">
      <c r="A270" s="10">
        <v>266</v>
      </c>
      <c r="B270" s="11" t="s">
        <v>700</v>
      </c>
      <c r="C270" s="12" t="s">
        <v>701</v>
      </c>
      <c r="D270" s="10">
        <v>35633030</v>
      </c>
      <c r="E270" s="3" t="s">
        <v>11</v>
      </c>
      <c r="F270" s="3" t="s">
        <v>15</v>
      </c>
      <c r="G270" s="25">
        <v>43195</v>
      </c>
      <c r="H270" s="10">
        <v>8</v>
      </c>
      <c r="I270" s="22" t="s">
        <v>582</v>
      </c>
      <c r="J270" s="10" t="s">
        <v>581</v>
      </c>
    </row>
  </sheetData>
  <mergeCells count="2">
    <mergeCell ref="G1:J1"/>
    <mergeCell ref="B2:J2"/>
  </mergeCells>
  <conditionalFormatting sqref="D5:D269">
    <cfRule type="duplicateValues" dxfId="0" priority="2"/>
  </conditionalFormatting>
  <pageMargins left="0.27559055118110237" right="0.15748031496062992" top="0.35433070866141736" bottom="0.74803149606299213" header="0.31496062992125984" footer="0.31496062992125984"/>
  <pageSetup paperSize="9" scale="59" fitToHeight="0" orientation="landscape"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Додаток субєкти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2019-01-14T10:03:12Z</cp:lastPrinted>
  <dcterms:created xsi:type="dcterms:W3CDTF">2015-11-18T14:00:44Z</dcterms:created>
  <dcterms:modified xsi:type="dcterms:W3CDTF">2019-03-11T12:04:59Z</dcterms:modified>
</cp:coreProperties>
</file>